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comments2.xml" ContentType="application/vnd.openxmlformats-officedocument.spreadsheetml.comments+xml"/>
  <Override PartName="/xl/worksheets/sheet3.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dfd58ebee31d4aa7" /></Relationships>
</file>

<file path=xl/workbook.xml><?xml version="1.0" encoding="utf-8"?>
<x:workbook xmlns:x="http://schemas.openxmlformats.org/spreadsheetml/2006/main">
  <x:sheets>
    <x:sheet xmlns:r="http://schemas.openxmlformats.org/officeDocument/2006/relationships" name="Calculator" sheetId="1" r:id="Ra91bba2e0afa4ed9"/>
    <x:sheet xmlns:r="http://schemas.openxmlformats.org/officeDocument/2006/relationships" name="PaymentSchedule" sheetId="2" r:id="R3e2259aa810840d8"/>
    <x:sheet xmlns:r="http://schemas.openxmlformats.org/officeDocument/2006/relationships" name="Order" sheetId="3" r:id="R4bac962abaf94303"/>
  </x:sheets>
  <x:definedNames>
    <x:definedName name="creditor_table">Calculator!$B$7:$E$17</x:definedName>
    <x:definedName name="snowball">IF(strategy=4,FALSE,TRUE)</x:definedName>
    <x:definedName name="strategy">Calculator!$F$24</x:definedName>
    <x:definedName name="valuevx">42.314159</x:definedName>
    <x:definedName name="vertex42_copyright" hidden="1">"© 2007-2017 Vertex42 LLC  "</x:definedName>
    <x:definedName name="vertex42_id" hidden="1">"debt-reduction-calculator.xlsx"</x:definedName>
    <x:definedName name="vertex42_title" hidden="1">"Debt Reduction Calculator for Excel"</x:definedName>
  </x:definedNames>
</x:workbook>
</file>

<file path=xl/comments1.xml><?xml version="1.0" encoding="utf-8"?>
<x:comments xmlns:x="http://schemas.openxmlformats.org/spreadsheetml/2006/main">
  <x:authors>
    <x:author>Jon</x:author>
    <x:author>Vertex42</x:author>
  </x:authors>
  <x:commentList>
    <x:comment ref="B4" authorId="0">
      <x:text>
        <x:r>
          <x:t>Date:
Record the date that you entered your creditor information. This is for your own information, and the first payment in the Payment Schedule will be the 1st of the following month.  The Payment Schedule assumes that all payments are made on the first day of the month. This is probably not really the case, because many creditors bill at different times of the month.</x:t>
        </x:r>
      </x:text>
    </x:comment>
    <x:comment ref="B7" authorId="0">
      <x:text>
        <x:r>
          <x:t>Creditor:
Enter an abbreviated name for the creditor.</x:t>
        </x:r>
      </x:text>
    </x:comment>
    <x:comment ref="C7" authorId="0">
      <x:text>
        <x:r>
          <x:t>Current Balance
This is the amount you currently need to pay off.</x:t>
        </x:r>
      </x:text>
    </x:comment>
    <x:comment ref="D7" authorId="0">
      <x:text>
        <x:r>
          <x:t>Annual Interest Rate:
Unless you know otherwise, enter the APR (Annual Percentage Rate). Most credit card rates will fluxuate over time, and can be affected by late payments and other factors, but this calculator just assumes a fixed rate.</x:t>
        </x:r>
      </x:text>
    </x:comment>
    <x:comment ref="E7" authorId="0">
      <x:text>
        <x:r>
          <x:t>Payment:
This is either your current minimum payment, or the amount you want to pay each month. You should verify your balance and minimum payment with your lending institution. It is possible that your rate and your minimum payment will change over time. This calculator assumes that the rate does not change.
Red Error Indication: If the cell shows a RED background, then that means that the Payment is less than the interest-only payment, and you need to increase the Payment. If the payment is less than the minimum required payment, you could end up paying extra fees and your interest rate might increase as a penalty. If the payment is not enough to cover the interest, then the interest is added to the balance (negative amortization) in the payment schedule. This may or may not be how your actual loan works.</x:t>
        </x:r>
      </x:text>
    </x:comment>
    <x:comment ref="F7" authorId="0">
      <x:text>
        <x:r>
          <x:t>Custom Criteria:
You can enter formulas or values in this column to control the order in which the debts are paid (e.g. the Term, or the numeric order you wish to pay the debts, etc.) In the STRATEGY dropdown box, you would then choose "Custom - Highest First", or "Custom - Lowest First".</x:t>
        </x:r>
      </x:text>
    </x:comment>
    <x:comment ref="G7" authorId="1">
      <x:text>
        <x:r>
          <x:t>Current Interest-Only Payment:
For your info, this column calculates the interest-only payment, based on the current balance and interest rate. Anything less than this amount will result in negative amortization in the payment schedule (interest added to the balance).</x:t>
        </x:r>
      </x:text>
    </x:comment>
    <x:comment ref="B20" authorId="0">
      <x:text>
        <x:r>
          <x:t>Monthly Payment:
Enter the amount that you can set aside each month to pay off your debt. The amount should be greater than the sum of the individual payments. This calculator assumes fixed payments (except for the snowball), fixed rates, no late fees, no additional charges, and no other fees. Part of the monthly payment will go towards paying the interest due, and the other part will go towards reducing the balance(s).
Check Your Budget - To pay off your debts as soon as possible, choose the largest monthly payment that fits within your budget.</x:t>
        </x:r>
      </x:text>
    </x:comment>
    <x:comment ref="B21" authorId="0">
      <x:text>
        <x:r>
          <x:t>Initial Snowball, Extra Payment, or Accelerator Margin:
This is the amount of money you have left over after making all the other necessary payments. It is calculated as the Monthly Payment minus the total monthly payments from the creditor table.</x:t>
        </x:r>
      </x:text>
    </x:comment>
  </x:commentList>
</x:comments>
</file>

<file path=xl/comments2.xml><?xml version="1.0" encoding="utf-8"?>
<x:comments xmlns:x="http://schemas.openxmlformats.org/spreadsheetml/2006/main">
  <x:authors>
    <x:author>Jon</x:author>
    <x:author>Vertex42</x:author>
  </x:authors>
  <x:commentList>
    <x:comment ref="C19" authorId="0">
      <x:text>
        <x:r>
          <x:t>Snowball:
This column represents the extra payment above and beyond your normal monthly payments. When a loan is fully paid, that loan's monthly payment is added the snowball and used to pay off the next loan, and so on.</x:t>
        </x:r>
      </x:text>
    </x:comment>
    <x:comment ref="D19" authorId="1">
      <x:text>
        <x:r>
          <x:t>Additional Snowball Amount:
To pay more than just the Snowball amount for a specific month, include the amount in this column. It will be added to the normal Snowball amount for just that month.
Debt Snowflakes
These are the one-time extra payments that you make above and beyond the normal monthly payment. You can add these "snowflakes" in the Additional column here. The amount will be added to the Snowball for just that particular month.</x:t>
        </x:r>
      </x:text>
    </x:comment>
    <x:comment ref="BA21" authorId="0">
      <x:text>
        <x:r>
          <x:t>Different formula than previous column</x:t>
        </x:r>
      </x:text>
    </x:comment>
  </x:commentList>
</x:comments>
</file>

<file path=xl/sharedStrings.xml><?xml version="1.0" encoding="utf-8"?>
<x:sst xmlns:x="http://schemas.openxmlformats.org/spreadsheetml/2006/main">
  <x:si>
    <x:t xml:space="preserve">[42]</x:t>
  </x:si>
</x:sst>
</file>

<file path=xl/styles.xml><?xml version="1.0" encoding="utf-8"?>
<x:styleSheet xmlns:x="http://schemas.openxmlformats.org/spreadsheetml/2006/main">
  <x:numFmts count="11">
    <x:numFmt numFmtId="164" formatCode="_(&quot;$&quot;* #,##0.00_);_(&quot;$&quot;* \(#,##0.00\);_(&quot;$&quot;* &quot;-&quot;??_);_(@_)"/>
    <x:numFmt numFmtId="165" formatCode="_(* #,##0.00_);_(* \(#,##0.00\);_(* &quot;-&quot;??_);_(@_)"/>
    <x:numFmt numFmtId="166" formatCode="[$-409]mmm\-yy;@"/>
    <x:numFmt numFmtId="167" formatCode="0.00;\-0.00;* &quot;-&quot;??;@"/>
    <x:numFmt numFmtId="168" formatCode="0;\-0;* &quot;-&quot;??;@"/>
    <x:numFmt numFmtId="169" formatCode="0.00%;\-0.00%;_(* &quot;-&quot;??_)"/>
    <x:numFmt numFmtId="170" formatCode="[$-409]mmm\-yyyy;@"/>
    <x:numFmt numFmtId="200" formatCode="#,##0 &quot;Ft&quot;"/>
    <x:numFmt numFmtId="201" formatCode="0.00%"/>
    <x:numFmt numFmtId="202" formatCode="0"/>
    <x:numFmt numFmtId="203" formatCode="mmm-yyyy"/>
  </x:numFmts>
  <x:fonts count="38">
    <x:font>
      <x:sz val="10"/>
      <x:name val="Tahoma"/>
    </x:font>
    <x:font>
      <x:sz val="10"/>
      <x:name val="Arial"/>
    </x:font>
    <x:font>
      <x:sz val="10"/>
      <x:color indexed="12"/>
      <x:name val="Tahoma"/>
    </x:font>
    <x:font>
      <x:sz val="8"/>
      <x:name val="Tahoma"/>
    </x:font>
    <x:font>
      <x:b/>
      <x:sz val="12"/>
      <x:name val="Tahoma"/>
    </x:font>
    <x:font>
      <x:b/>
      <x:sz val="10"/>
      <x:name val="Tahoma"/>
    </x:font>
    <x:font>
      <x:sz val="8"/>
      <x:color indexed="81"/>
      <x:name val="Tahoma"/>
    </x:font>
    <x:font>
      <x:b/>
      <x:sz val="8"/>
      <x:color indexed="81"/>
      <x:name val="Tahoma"/>
    </x:font>
    <x:font>
      <x:sz val="10"/>
      <x:name val="Tahoma"/>
    </x:font>
    <x:font>
      <x:i/>
      <x:sz val="10"/>
      <x:name val="Tahoma"/>
    </x:font>
    <x:font>
      <x:sz val="12"/>
      <x:name val="Tahoma"/>
    </x:font>
    <x:font>
      <x:b/>
      <x:i/>
      <x:sz val="10"/>
      <x:name val="Tahoma"/>
    </x:font>
    <x:font>
      <x:sz val="10"/>
      <x:color indexed="9"/>
      <x:name val="Tahoma"/>
    </x:font>
    <x:font>
      <x:i/>
      <x:sz val="8"/>
      <x:color indexed="81"/>
      <x:name val="Tahoma"/>
    </x:font>
    <x:font>
      <x:b/>
      <x:sz val="10"/>
      <x:color theme="4" tint="-0.24998"/>
      <x:name val="Tahoma"/>
    </x:font>
    <x:font>
      <x:sz val="10"/>
      <x:name val="Arial"/>
    </x:font>
    <x:font>
      <x:sz val="8"/>
      <x:color theme="1" tint="0.34999"/>
      <x:name val="Arial"/>
    </x:font>
    <x:font>
      <x:b/>
      <x:sz val="10"/>
      <x:name val="Arial"/>
    </x:font>
    <x:font>
      <x:b/>
      <x:sz val="10"/>
      <x:color indexed="9"/>
      <x:name val="Arial"/>
    </x:font>
    <x:font>
      <x:i/>
      <x:sz val="8"/>
      <x:name val="Arial"/>
    </x:font>
    <x:font>
      <x:sz val="8"/>
      <x:name val="Arial"/>
    </x:font>
    <x:font>
      <x:b/>
      <x:sz val="12"/>
      <x:name val="Arial"/>
    </x:font>
    <x:font>
      <x:b/>
      <x:sz val="11"/>
      <x:name val="Arial"/>
    </x:font>
    <x:font>
      <x:i/>
      <x:sz val="10"/>
      <x:color indexed="10"/>
      <x:name val="Arial"/>
    </x:font>
    <x:font>
      <x:sz val="8"/>
      <x:color theme="4" tint="-0.49998"/>
      <x:name val="Arial"/>
    </x:font>
    <x:font>
      <x:sz val="10"/>
      <x:color indexed="10"/>
      <x:name val="Arial"/>
    </x:font>
    <x:font>
      <x:sz val="11"/>
      <x:name val="Arial"/>
    </x:font>
    <x:font>
      <x:b/>
      <x:sz val="14"/>
      <x:name val="Arial"/>
    </x:font>
    <x:font>
      <x:sz val="10"/>
      <x:color indexed="12"/>
      <x:name val="Arial"/>
    </x:font>
    <x:font>
      <x:sz val="12"/>
      <x:name val="Arial"/>
    </x:font>
    <x:font>
      <x:b/>
      <x:sz val="6"/>
      <x:color indexed="14"/>
      <x:name val="Arial"/>
    </x:font>
    <x:font>
      <x:b/>
      <x:sz val="8"/>
      <x:name val="Arial"/>
    </x:font>
    <x:font>
      <x:b/>
      <x:sz val="18"/>
      <x:color theme="4" tint="-0.49998"/>
      <x:name val="Tahoma"/>
    </x:font>
    <x:font>
      <x:sz val="8"/>
      <x:color theme="0" tint="-0.15"/>
      <x:name val="Arial"/>
    </x:font>
    <x:font>
      <x:b/>
      <x:sz val="11"/>
      <x:color rgb="FF000000"/>
      <x:name val="Arial"/>
    </x:font>
    <x:font>
      <x:sz val="10"/>
      <x:color rgb="FF000000"/>
      <x:name val="Arial"/>
    </x:font>
    <x:font>
      <x:i/>
      <x:sz val="10"/>
      <x:color rgb="FF37692F"/>
      <x:name val="Tahoma"/>
    </x:font>
    <x:font>
      <x:b/>
      <x:i/>
      <x:sz val="10"/>
      <x:color rgb="FF37692F"/>
      <x:name val="Tahoma"/>
    </x:font>
  </x:fonts>
  <x:fills count="17">
    <x:fill>
      <x:patternFill patternType="none"/>
    </x:fill>
    <x:fill>
      <x:patternFill patternType="gray125"/>
    </x:fill>
    <x:fill>
      <x:patternFill patternType="solid">
        <x:fgColor indexed="47"/>
      </x:patternFill>
    </x:fill>
    <x:fill>
      <x:patternFill patternType="solid">
        <x:fgColor indexed="22"/>
      </x:patternFill>
    </x:fill>
    <x:fill>
      <x:patternFill patternType="solid">
        <x:fgColor indexed="43"/>
      </x:patternFill>
    </x:fill>
    <x:fill>
      <x:patternFill patternType="solid">
        <x:fgColor indexed="42"/>
      </x:patternFill>
    </x:fill>
    <x:fill>
      <x:patternFill patternType="solid">
        <x:fgColor indexed="46"/>
      </x:patternFill>
    </x:fill>
    <x:fill>
      <x:patternFill patternType="solid">
        <x:fgColor indexed="44"/>
      </x:patternFill>
    </x:fill>
    <x:fill>
      <x:patternFill patternType="solid">
        <x:fgColor indexed="45"/>
      </x:patternFill>
    </x:fill>
    <x:fill>
      <x:patternFill patternType="solid">
        <x:fgColor indexed="9"/>
      </x:patternFill>
    </x:fill>
    <x:fill>
      <x:patternFill patternType="solid">
        <x:fgColor theme="0"/>
      </x:patternFill>
    </x:fill>
    <x:fill>
      <x:patternFill patternType="solid">
        <x:fgColor theme="4" tint="0.79998"/>
      </x:patternFill>
    </x:fill>
    <x:fill>
      <x:patternFill patternType="solid">
        <x:fgColor theme="4" tint="-0.49998"/>
      </x:patternFill>
    </x:fill>
    <x:fill>
      <x:patternFill patternType="solid">
        <x:fgColor theme="4" tint="0.39998"/>
      </x:patternFill>
    </x:fill>
    <x:fill>
      <x:patternFill patternType="solid">
        <x:fgColor theme="0" tint="-0.04999"/>
      </x:patternFill>
    </x:fill>
    <x:fill>
      <x:patternFill patternType="solid">
        <x:fgColor theme="0" tint="-0.15"/>
      </x:patternFill>
    </x:fill>
    <x:fill>
      <x:patternFill patternType="solid">
        <x:fgColor rgb="FFFFFFFF"/>
      </x:patternFill>
    </x:fill>
  </x:fills>
  <x:borders count="13">
    <x:border/>
    <x:border>
      <x:left style="thin">
        <x:color indexed="55"/>
      </x:left>
      <x:right style="thin">
        <x:color indexed="55"/>
      </x:right>
      <x:top style="thin">
        <x:color indexed="55"/>
      </x:top>
      <x:bottom style="thin">
        <x:color indexed="55"/>
      </x:bottom>
    </x:border>
    <x:border>
      <x:bottom style="medium">
        <x:color indexed="64"/>
      </x:bottom>
    </x:border>
    <x:border>
      <x:top style="medium">
        <x:color indexed="64"/>
      </x:top>
      <x:bottom style="thin">
        <x:color indexed="55"/>
      </x:bottom>
    </x:border>
    <x:border>
      <x:top style="thin">
        <x:color indexed="55"/>
      </x:top>
      <x:bottom style="thin">
        <x:color indexed="55"/>
      </x:bottom>
    </x:border>
    <x:border>
      <x:top style="thin">
        <x:color indexed="64"/>
      </x:top>
    </x:border>
    <x:border>
      <x:bottom style="thin">
        <x:color indexed="64"/>
      </x:bottom>
    </x:border>
    <x:border>
      <x:bottom style="thin">
        <x:color indexed="55"/>
      </x:bottom>
    </x:border>
    <x:border>
      <x:top style="thin">
        <x:color indexed="64"/>
      </x:top>
      <x:bottom style="thin">
        <x:color indexed="64"/>
      </x:bottom>
    </x:border>
    <x:border>
      <x:bottom style="thin">
        <x:color theme="4"/>
      </x:bottom>
    </x:border>
    <x:border>
      <x:left style="thin">
        <x:color theme="0" tint="-0.34999"/>
      </x:left>
      <x:top style="thin">
        <x:color theme="0" tint="-0.34999"/>
      </x:top>
      <x:bottom style="thin">
        <x:color theme="0" tint="-0.34999"/>
      </x:bottom>
    </x:border>
    <x:border>
      <x:right style="thin">
        <x:color theme="0" tint="-0.34999"/>
      </x:right>
      <x:top style="thin">
        <x:color theme="0" tint="-0.34999"/>
      </x:top>
      <x:bottom style="thin">
        <x:color theme="0" tint="-0.34999"/>
      </x:bottom>
    </x:border>
    <x:border>
      <x:top style="thin">
        <x:color theme="0" tint="-0.34999"/>
      </x:top>
      <x:bottom style="thin">
        <x:color theme="0" tint="-0.34999"/>
      </x:bottom>
    </x:border>
  </x:borders>
  <x:cellStyleXfs count="5">
    <x:xf numFmtId="0" fontId="0" fillId="0" borderId="0"/>
    <x:xf numFmtId="165" fontId="1" fillId="0" borderId="0" applyFont="0" applyFill="0" applyBorder="0" applyAlignment="0" applyProtection="0"/>
    <x:xf numFmtId="164" fontId="1" fillId="0" borderId="0" applyFont="0" applyFill="0" applyBorder="0" applyAlignment="0" applyProtection="0"/>
    <x:xf numFmtId="0" fontId="2" fillId="0" borderId="0" applyNumberFormat="0" applyFill="0" applyBorder="0" applyAlignment="0" applyProtection="0">
      <x:alignment vertical="top"/>
    </x:xf>
    <x:xf numFmtId="9" fontId="1" fillId="0" borderId="0" applyFont="0" applyFill="0" applyBorder="0" applyAlignment="0" applyProtection="0"/>
  </x:cellStyleXfs>
  <x:cellXfs count="182">
    <x:xf numFmtId="0" fontId="0" fillId="0" borderId="0" xfId="0"/>
    <x:xf numFmtId="0" fontId="0" fillId="0" borderId="0" xfId="0" applyAlignment="1">
      <x:alignment horizontal="right"/>
    </x:xf>
    <x:xf numFmtId="0" fontId="5" fillId="0" borderId="0" xfId="0" applyFont="1"/>
    <x:xf numFmtId="0" fontId="4" fillId="0" borderId="0" xfId="0" applyFont="1"/>
    <x:xf numFmtId="10" fontId="0" fillId="0" borderId="0" xfId="4" applyNumberFormat="1" applyFont="1" applyAlignment="1">
      <x:alignment horizontal="right"/>
    </x:xf>
    <x:xf numFmtId="0" fontId="0" fillId="5" borderId="0" xfId="0" applyFill="1" applyAlignment="1">
      <x:alignment horizontal="right"/>
    </x:xf>
    <x:xf numFmtId="0" fontId="5" fillId="5" borderId="0" xfId="0" applyFont="1" applyFill="1" applyAlignment="1">
      <x:alignment horizontal="right"/>
    </x:xf>
    <x:xf numFmtId="0" fontId="8" fillId="5" borderId="0" xfId="0" applyFont="1" applyFill="1" applyAlignment="1">
      <x:alignment horizontal="right"/>
    </x:xf>
    <x:xf numFmtId="0" fontId="0" fillId="0" borderId="5" xfId="0" applyBorder="1"/>
    <x:xf numFmtId="10" fontId="0" fillId="0" borderId="6" xfId="4" applyNumberFormat="1" applyFont="1" applyBorder="1"/>
    <x:xf numFmtId="0" fontId="0" fillId="6" borderId="0" xfId="0" applyFill="1"/>
    <x:xf numFmtId="0" fontId="5" fillId="6" borderId="0" xfId="0" applyFont="1" applyFill="1"/>
    <x:xf numFmtId="0" fontId="0" fillId="0" borderId="0" xfId="0" applyBorder="1"/>
    <x:xf numFmtId="0" fontId="0" fillId="7" borderId="0" xfId="0" applyFill="1"/>
    <x:xf numFmtId="0" fontId="0" fillId="7" borderId="0" xfId="0" applyFill="1" applyAlignment="1">
      <x:alignment horizontal="right"/>
    </x:xf>
    <x:xf numFmtId="0" fontId="8" fillId="7" borderId="0" xfId="0" applyFont="1" applyFill="1" applyAlignment="1">
      <x:alignment horizontal="right"/>
    </x:xf>
    <x:xf numFmtId="0" fontId="0" fillId="0" borderId="0" xfId="0" applyFill="1"/>
    <x:xf numFmtId="0" fontId="8" fillId="0" borderId="0" xfId="0" applyFont="1"/>
    <x:xf numFmtId="0" fontId="10" fillId="0" borderId="0" xfId="0" applyFont="1"/>
    <x:xf numFmtId="0" fontId="9" fillId="0" borderId="0" xfId="0" applyFont="1"/>
    <x:xf numFmtId="0" fontId="11" fillId="0" borderId="0" xfId="0" applyFont="1"/>
    <x:xf numFmtId="0" fontId="0" fillId="0" borderId="8" xfId="4" applyNumberFormat="1" applyFont="1" applyBorder="1"/>
    <x:xf numFmtId="0" fontId="5" fillId="8" borderId="0" xfId="0" applyFont="1" applyFill="1" applyAlignment="1">
      <x:alignment horizontal="right"/>
    </x:xf>
    <x:xf numFmtId="0" fontId="0" fillId="8" borderId="0" xfId="0" applyFill="1"/>
    <x:xf numFmtId="0" fontId="12" fillId="0" borderId="0" xfId="0" applyFont="1" applyFill="1"/>
    <x:xf numFmtId="0" fontId="0" fillId="0" borderId="0" xfId="0" applyAlignment="1">
      <x:alignment vertical="top" wrapText="1"/>
    </x:xf>
    <x:xf numFmtId="0" fontId="0" fillId="0" borderId="0" xfId="0" applyFont="1"/>
    <x:xf numFmtId="0" fontId="14" fillId="0" borderId="9" xfId="0" applyFont="1" applyBorder="1"/>
    <x:xf numFmtId="0" fontId="0" fillId="0" borderId="0" xfId="0" applyAlignment="1">
      <x:alignment vertical="center"/>
    </x:xf>
    <x:xf numFmtId="0" fontId="9" fillId="0" borderId="0" xfId="0" applyFont="1" applyAlignment="1">
      <x:alignment vertical="center"/>
    </x:xf>
    <x:xf numFmtId="0" fontId="2" fillId="0" borderId="0" xfId="3" applyAlignment="1">
      <x:alignment vertical="center"/>
    </x:xf>
    <x:xf numFmtId="0" fontId="2" fillId="0" borderId="0" xfId="3" applyFont="1" applyAlignment="1"/>
    <x:xf numFmtId="0" fontId="15" fillId="14" borderId="0" xfId="0" applyFont="1" applyFill="1" applyBorder="1"/>
    <x:xf numFmtId="0" fontId="15" fillId="11" borderId="0" xfId="0" applyFont="1" applyFill="1"/>
    <x:xf numFmtId="0" fontId="16" fillId="11" borderId="0" xfId="0" applyFont="1" applyFill="1" applyBorder="1" applyAlignment="1">
      <x:alignment horizontal="right"/>
    </x:xf>
    <x:xf numFmtId="0" fontId="17" fillId="11" borderId="0" xfId="0" applyFont="1" applyFill="1"/>
    <x:xf numFmtId="0" fontId="15" fillId="11" borderId="0" xfId="0" applyFont="1" applyFill="1" applyAlignment="1">
      <x:alignment horizontal="right"/>
    </x:xf>
    <x:xf numFmtId="2" fontId="15" fillId="11" borderId="0" xfId="0" applyNumberFormat="1" applyFont="1" applyFill="1"/>
    <x:xf numFmtId="0" fontId="15" fillId="11" borderId="0" xfId="0" applyFont="1" applyFill="1" applyBorder="1" applyAlignment="1">
      <x:alignment horizontal="center" vertical="center"/>
    </x:xf>
    <x:xf numFmtId="0" fontId="18" fillId="12" borderId="0" xfId="0" applyFont="1" applyFill="1" applyBorder="1" applyAlignment="1">
      <x:alignment horizontal="center" vertical="center"/>
    </x:xf>
    <x:xf numFmtId="0" fontId="18" fillId="12" borderId="0" xfId="0" applyFont="1" applyFill="1" applyBorder="1" applyAlignment="1">
      <x:alignment horizontal="center" vertical="center" wrapText="1"/>
    </x:xf>
    <x:xf numFmtId="0" fontId="19" fillId="11" borderId="0" xfId="0" applyFont="1" applyFill="1" applyBorder="1" applyAlignment="1">
      <x:alignment horizontal="right" vertical="center"/>
    </x:xf>
    <x:xf numFmtId="0" fontId="15" fillId="11" borderId="0" xfId="0" applyFont="1" applyFill="1" applyBorder="1" applyAlignment="1">
      <x:alignment horizontal="center"/>
    </x:xf>
    <x:xf numFmtId="49" fontId="15" fillId="0" borderId="1" xfId="2" applyNumberFormat="1" applyFont="1" applyFill="1" applyBorder="1"/>
    <x:xf numFmtId="165" fontId="15" fillId="0" borderId="1" xfId="2" applyNumberFormat="1" applyFont="1" applyFill="1" applyBorder="1"/>
    <x:xf numFmtId="10" fontId="15" fillId="0" borderId="1" xfId="4" applyNumberFormat="1" applyFont="1" applyFill="1" applyBorder="1"/>
    <x:xf numFmtId="165" fontId="15" fillId="0" borderId="1" xfId="1" applyFont="1" applyFill="1" applyBorder="1"/>
    <x:xf numFmtId="0" fontId="15" fillId="0" borderId="1" xfId="1" applyNumberFormat="1" applyFont="1" applyFill="1" applyBorder="1" applyAlignment="1">
      <x:alignment horizontal="center"/>
    </x:xf>
    <x:xf numFmtId="165" fontId="20" fillId="11" borderId="0" xfId="1" applyFont="1" applyFill="1" applyBorder="1"/>
    <x:xf numFmtId="0" fontId="21" fillId="11" borderId="0" xfId="0" applyFont="1" applyFill="1" applyAlignment="1">
      <x:alignment horizontal="right"/>
    </x:xf>
    <x:xf numFmtId="0" fontId="17" fillId="11" borderId="0" xfId="0" applyFont="1" applyFill="1" applyAlignment="1">
      <x:alignment horizontal="right"/>
    </x:xf>
    <x:xf numFmtId="4" fontId="22" fillId="9" borderId="1" xfId="1" applyNumberFormat="1" applyFont="1" applyFill="1" applyBorder="1" applyAlignment="1">
      <x:alignment horizontal="right" vertical="center"/>
    </x:xf>
    <x:xf numFmtId="0" fontId="23" fillId="11" borderId="0" xfId="0" applyFont="1" applyFill="1"/>
    <x:xf numFmtId="4" fontId="22" fillId="11" borderId="0" xfId="2" applyNumberFormat="1" applyFont="1" applyFill="1" applyBorder="1" applyAlignment="1">
      <x:alignment horizontal="right"/>
    </x:xf>
    <x:xf numFmtId="0" fontId="24" fillId="11" borderId="0" xfId="0" applyFont="1" applyFill="1" applyAlignment="1">
      <x:alignment vertical="center"/>
    </x:xf>
    <x:xf numFmtId="0" fontId="18" fillId="12" borderId="0" xfId="0" applyFont="1" applyFill="1" applyAlignment="1">
      <x:alignment horizontal="center" vertical="center" wrapText="1"/>
    </x:xf>
    <x:xf numFmtId="0" fontId="15" fillId="11" borderId="0" xfId="0" applyFont="1" applyFill="1"/>
    <x:xf numFmtId="0" fontId="15" fillId="3" borderId="1" xfId="2" applyNumberFormat="1" applyFont="1" applyFill="1" applyBorder="1"/>
    <x:xf numFmtId="165" fontId="15" fillId="3" borderId="1" xfId="2" applyNumberFormat="1" applyFont="1" applyFill="1" applyBorder="1"/>
    <x:xf numFmtId="168" fontId="15" fillId="3" borderId="1" xfId="4" applyNumberFormat="1" applyFont="1" applyFill="1" applyBorder="1" applyAlignment="1">
      <x:alignment horizontal="center"/>
    </x:xf>
    <x:xf numFmtId="0" fontId="25" fillId="11" borderId="0" xfId="0" applyFont="1" applyFill="1"/>
    <x:xf numFmtId="0" fontId="25" fillId="11" borderId="0" xfId="0" applyFont="1" applyFill="1"/>
    <x:xf numFmtId="0" fontId="26" fillId="11" borderId="0" xfId="0" applyFont="1" applyFill="1" applyAlignment="1">
      <x:alignment horizontal="right" vertical="center"/>
    </x:xf>
    <x:xf numFmtId="4" fontId="22" fillId="13" borderId="0" xfId="1" applyNumberFormat="1" applyFont="1" applyFill="1" applyBorder="1" applyAlignment="1">
      <x:alignment horizontal="right" vertical="center"/>
    </x:xf>
    <x:xf numFmtId="170" fontId="22" fillId="13" borderId="0" xfId="1" applyNumberFormat="1" applyFont="1" applyFill="1" applyBorder="1" applyAlignment="1">
      <x:alignment horizontal="center" vertical="center"/>
    </x:xf>
    <x:xf numFmtId="0" fontId="19" fillId="11" borderId="0" xfId="0" applyFont="1" applyFill="1" applyAlignment="1">
      <x:alignment horizontal="center"/>
    </x:xf>
    <x:xf numFmtId="0" fontId="27" fillId="15" borderId="0" xfId="0" applyFont="1" applyFill="1" applyAlignment="1">
      <x:alignment vertical="center"/>
    </x:xf>
    <x:xf numFmtId="0" fontId="15" fillId="15" borderId="0" xfId="0" applyFont="1" applyFill="1"/>
    <x:xf numFmtId="0" fontId="15" fillId="15" borderId="0" xfId="0" applyFont="1" applyFill="1"/>
    <x:xf numFmtId="0" fontId="20" fillId="15" borderId="0" xfId="0" applyFont="1" applyFill="1" applyBorder="1" applyAlignment="1">
      <x:alignment horizontal="right" vertical="center"/>
    </x:xf>
    <x:xf numFmtId="0" fontId="19" fillId="15" borderId="0" xfId="0" applyFont="1" applyFill="1"/>
    <x:xf numFmtId="0" fontId="28" fillId="15" borderId="0" xfId="3" applyFont="1" applyFill="1" applyAlignment="1">
      <x:alignment horizontal="right"/>
    </x:xf>
    <x:xf numFmtId="0" fontId="15" fillId="0" borderId="0" xfId="0" applyFont="1"/>
    <x:xf numFmtId="0" fontId="20" fillId="0" borderId="0" xfId="0" applyFont="1" applyAlignment="1">
      <x:alignment vertical="top" wrapText="1"/>
    </x:xf>
    <x:xf numFmtId="0" fontId="29" fillId="0" borderId="0" xfId="0" applyFont="1"/>
    <x:xf numFmtId="0" fontId="29" fillId="0" borderId="0" xfId="0" applyFont="1" applyAlignment="1">
      <x:alignment horizontal="right"/>
    </x:xf>
    <x:xf numFmtId="0" fontId="21" fillId="0" borderId="0" xfId="0" applyFont="1" applyAlignment="1">
      <x:alignment horizontal="left"/>
    </x:xf>
    <x:xf numFmtId="0" fontId="17" fillId="3" borderId="2" xfId="0" applyFont="1" applyFill="1" applyBorder="1"/>
    <x:xf numFmtId="0" fontId="15" fillId="3" borderId="2" xfId="0" applyFont="1" applyFill="1" applyBorder="1"/>
    <x:xf numFmtId="0" fontId="15" fillId="3" borderId="2" xfId="0" applyFont="1" applyFill="1" applyBorder="1" applyAlignment="1">
      <x:alignment horizontal="right"/>
    </x:xf>
    <x:xf numFmtId="0" fontId="20" fillId="3" borderId="2" xfId="0" applyFont="1" applyFill="1" applyBorder="1" applyAlignment="1">
      <x:alignment horizontal="center"/>
    </x:xf>
    <x:xf numFmtId="0" fontId="17" fillId="0" borderId="3" xfId="0" applyFont="1" applyFill="1" applyBorder="1"/>
    <x:xf numFmtId="0" fontId="15" fillId="0" borderId="3" xfId="0" applyFont="1" applyFill="1" applyBorder="1"/>
    <x:xf numFmtId="0" fontId="15" fillId="0" borderId="3" xfId="0" applyFont="1" applyFill="1" applyBorder="1" applyAlignment="1">
      <x:alignment horizontal="right"/>
    </x:xf>
    <x:xf numFmtId="165" fontId="20" fillId="0" borderId="3" xfId="1" applyFont="1" applyFill="1" applyBorder="1" applyAlignment="1"/>
    <x:xf numFmtId="165" fontId="20" fillId="0" borderId="3" xfId="1" applyFont="1" applyFill="1" applyBorder="1"/>
    <x:xf numFmtId="0" fontId="17" fillId="0" borderId="7" xfId="0" applyFont="1" applyFill="1" applyBorder="1"/>
    <x:xf numFmtId="0" fontId="15" fillId="0" borderId="7" xfId="0" applyFont="1" applyFill="1" applyBorder="1"/>
    <x:xf numFmtId="0" fontId="15" fillId="0" borderId="7" xfId="0" applyFont="1" applyFill="1" applyBorder="1" applyAlignment="1">
      <x:alignment horizontal="right"/>
    </x:xf>
    <x:xf numFmtId="169" fontId="20" fillId="0" borderId="7" xfId="4" applyNumberFormat="1" applyFont="1" applyFill="1" applyBorder="1" applyAlignment="1"/>
    <x:xf numFmtId="169" fontId="20" fillId="0" borderId="7" xfId="4" applyNumberFormat="1" applyFont="1" applyFill="1" applyBorder="1"/>
    <x:xf numFmtId="0" fontId="17" fillId="0" borderId="4" xfId="0" applyFont="1" applyFill="1" applyBorder="1"/>
    <x:xf numFmtId="0" fontId="15" fillId="0" borderId="4" xfId="0" applyFont="1" applyFill="1" applyBorder="1"/>
    <x:xf numFmtId="0" fontId="15" fillId="0" borderId="4" xfId="0" applyFont="1" applyFill="1" applyBorder="1" applyAlignment="1">
      <x:alignment horizontal="right"/>
    </x:xf>
    <x:xf numFmtId="165" fontId="20" fillId="0" borderId="4" xfId="1" applyFont="1" applyFill="1" applyBorder="1" applyAlignment="1"/>
    <x:xf numFmtId="165" fontId="20" fillId="0" borderId="4" xfId="1" applyFont="1" applyFill="1" applyBorder="1"/>
    <x:xf numFmtId="0" fontId="17" fillId="0" borderId="4" xfId="0" applyFont="1" applyBorder="1"/>
    <x:xf numFmtId="0" fontId="15" fillId="0" borderId="4" xfId="0" applyFont="1" applyBorder="1"/>
    <x:xf numFmtId="168" fontId="15" fillId="0" borderId="4" xfId="1" applyNumberFormat="1" applyFont="1" applyBorder="1" applyAlignment="1"/>
    <x:xf numFmtId="166" fontId="15" fillId="0" borderId="4" xfId="0" applyNumberFormat="1" applyFont="1" applyBorder="1" applyAlignment="1"/>
    <x:xf numFmtId="0" fontId="30" fillId="0" borderId="4" xfId="0" applyFont="1" applyBorder="1"/>
    <x:xf numFmtId="0" fontId="17" fillId="0" borderId="0" xfId="0" applyFont="1"/>
    <x:xf numFmtId="0" fontId="20" fillId="11" borderId="2" xfId="0" applyFont="1" applyFill="1" applyBorder="1" applyAlignment="1">
      <x:alignment horizontal="center" vertical="center" wrapText="1"/>
    </x:xf>
    <x:xf numFmtId="0" fontId="31" fillId="11" borderId="2" xfId="0" applyFont="1" applyFill="1" applyBorder="1" applyAlignment="1">
      <x:alignment horizontal="center" vertical="center" wrapText="1"/>
    </x:xf>
    <x:xf numFmtId="0" fontId="15" fillId="3" borderId="0" xfId="0" applyFont="1" applyFill="1"/>
    <x:xf numFmtId="166" fontId="20" fillId="4" borderId="0" xfId="0" applyNumberFormat="1" applyFont="1" applyFill="1" applyAlignment="1">
      <x:alignment horizontal="center"/>
    </x:xf>
    <x:xf numFmtId="39" fontId="31" fillId="3" borderId="0" xfId="0" applyNumberFormat="1" applyFont="1" applyFill="1"/>
    <x:xf numFmtId="2" fontId="20" fillId="3" borderId="0" xfId="0" applyNumberFormat="1" applyFont="1" applyFill="1"/>
    <x:xf numFmtId="0" fontId="20" fillId="0" borderId="0" xfId="0" applyFont="1" applyAlignment="1">
      <x:alignment horizontal="center"/>
    </x:xf>
    <x:xf numFmtId="166" fontId="20" fillId="0" borderId="0" xfId="0" applyNumberFormat="1" applyFont="1" applyAlignment="1">
      <x:alignment horizontal="center"/>
    </x:xf>
    <x:xf numFmtId="167" fontId="20" fillId="0" borderId="0" xfId="1" applyNumberFormat="1" applyFont="1" applyFill="1" applyBorder="1" applyAlignment="1">
      <x:alignment horizontal="right"/>
    </x:xf>
    <x:xf numFmtId="167" fontId="20" fillId="4" borderId="0" xfId="1" applyNumberFormat="1" applyFont="1" applyFill="1" applyBorder="1" applyAlignment="1">
      <x:alignment horizontal="right"/>
    </x:xf>
    <x:xf numFmtId="167" fontId="20" fillId="0" borderId="0" xfId="1" applyNumberFormat="1" applyFont="1" applyBorder="1"/>
    <x:xf numFmtId="167" fontId="15" fillId="0" borderId="0" xfId="0" applyNumberFormat="1" applyFont="1"/>
    <x:xf numFmtId="0" fontId="20" fillId="2" borderId="2" xfId="0" applyFont="1" applyFill="1" applyBorder="1" applyAlignment="1">
      <x:alignment horizontal="left"/>
    </x:xf>
    <x:xf numFmtId="0" fontId="31" fillId="2" borderId="2" xfId="0" applyFont="1" applyFill="1" applyBorder="1" applyAlignment="1">
      <x:alignment horizontal="right"/>
    </x:xf>
    <x:xf numFmtId="167" fontId="20" fillId="0" borderId="0" xfId="0" applyNumberFormat="1" applyFont="1"/>
    <x:xf numFmtId="167" fontId="20" fillId="3" borderId="0" xfId="1" applyNumberFormat="1" applyFont="1" applyFill="1" applyBorder="1"/>
    <x:xf numFmtId="2" fontId="20" fillId="0" borderId="0" xfId="0" applyNumberFormat="1" applyFont="1"/>
    <x:xf numFmtId="0" fontId="20" fillId="0" borderId="0" xfId="0" applyFont="1"/>
    <x:xf numFmtId="0" fontId="32" fillId="14" borderId="0" xfId="0" applyFont="1" applyFill="1" applyBorder="1" applyAlignment="1">
      <x:alignment vertical="center"/>
    </x:xf>
    <x:xf numFmtId="0" fontId="33" fillId="11" borderId="0" xfId="0" applyFont="1" applyFill="1" applyAlignment="1">
      <x:alignment vertical="center"/>
    </x:xf>
    <x:xf numFmtId="0" fontId="22" fillId="11" borderId="0" xfId="0" applyFont="1" applyFill="1" applyAlignment="1">
      <x:alignment horizontal="right" vertical="center"/>
    </x:xf>
    <x:xf numFmtId="0" fontId="17" fillId="11" borderId="0" xfId="0" applyFont="1" applyFill="1" applyBorder="1" applyAlignment="1">
      <x:alignment horizontal="right" vertical="center"/>
    </x:xf>
    <x:xf numFmtId="0" fontId="26" fillId="11" borderId="0" xfId="0" applyFont="1" applyFill="1" applyBorder="1" applyAlignment="1">
      <x:alignment horizontal="right" vertical="center"/>
    </x:xf>
    <x:xf numFmtId="0" fontId="15" fillId="11" borderId="0" xfId="0" applyFont="1" applyFill="1" applyBorder="1" applyAlignment="1">
      <x:alignment horizontal="right" vertical="center"/>
    </x:xf>
    <x:xf numFmtId="2" fontId="20" fillId="11" borderId="0" xfId="0" applyNumberFormat="1" applyFont="1" applyFill="1" applyBorder="1" applyAlignment="1">
      <x:alignment vertical="center"/>
    </x:xf>
    <x:xf numFmtId="0" fontId="11" fillId="0" borderId="0" xfId="0" applyFont="1" applyAlignment="1">
      <x:alignment vertical="center"/>
    </x:xf>
    <x:xf numFmtId="0" fontId="22" fillId="11" borderId="0" xfId="0" applyFont="1" applyFill="1" applyAlignment="1">
      <x:alignment horizontal="right"/>
    </x:xf>
    <x:xf numFmtId="170" fontId="15" fillId="3" borderId="1" xfId="2" applyNumberFormat="1" applyFont="1" applyFill="1" applyBorder="1" applyAlignment="1">
      <x:alignment horizontal="center"/>
    </x:xf>
    <x:xf numFmtId="14" fontId="22" fillId="10" borderId="1" xfId="1" applyNumberFormat="1" applyFont="1" applyFill="1" applyBorder="1" applyAlignment="1">
      <x:alignment horizontal="center" vertical="center"/>
    </x:xf>
    <x:xf numFmtId="165" fontId="15" fillId="13" borderId="0" xfId="1" applyFont="1" applyFill="1" applyBorder="1" applyAlignment="1">
      <x:alignment horizontal="center" vertical="center"/>
    </x:xf>
    <x:xf numFmtId="0" fontId="17" fillId="0" borderId="10" xfId="0" applyFont="1" applyBorder="1" applyAlignment="1">
      <x:alignment horizontal="center" vertical="center"/>
    </x:xf>
    <x:xf numFmtId="0" fontId="17" fillId="0" borderId="12" xfId="0" applyFont="1" applyBorder="1" applyAlignment="1">
      <x:alignment horizontal="center" vertical="center"/>
    </x:xf>
    <x:xf numFmtId="0" fontId="17" fillId="0" borderId="11" xfId="0" applyFont="1" applyBorder="1" applyAlignment="1">
      <x:alignment horizontal="center" vertical="center"/>
    </x:xf>
    <x:xf numFmtId="0" fontId="16" fillId="11" borderId="0" xfId="3" applyFont="1" applyFill="1" applyAlignment="1">
      <x:alignment horizontal="left"/>
    </x:xf>
    <x:xf numFmtId="164" fontId="21" fillId="0" borderId="0" xfId="2" applyFont="1" applyBorder="1" applyAlignment="1">
      <x:alignment horizontal="center"/>
    </x:xf>
    <x:xf numFmtId="2" fontId="21" fillId="0" borderId="0" xfId="2" applyNumberFormat="1" applyFont="1" applyAlignment="1">
      <x:alignment horizontal="left"/>
    </x:xf>
    <x:xf numFmtId="200" fontId="1" fillId="0" borderId="1" xfId="0" applyNumberFormat="1" applyFont="1" applyFill="1" applyBorder="1"/>
    <x:xf numFmtId="200" fontId="1" fillId="13" borderId="0" xfId="0" applyNumberFormat="1" applyFont="1" applyFill="1" applyBorder="1" applyAlignment="1">
      <x:alignment horizontal="center" vertical="center"/>
    </x:xf>
    <x:xf numFmtId="200" fontId="20" fillId="11" borderId="0" xfId="0" applyNumberFormat="1" applyFont="1" applyFill="1" applyBorder="1"/>
    <x:xf numFmtId="200" fontId="20" fillId="11" borderId="0" xfId="0" applyNumberFormat="1" applyFont="1" applyFill="1" applyBorder="1" applyAlignment="1">
      <x:alignment vertical="center"/>
    </x:xf>
    <x:xf numFmtId="200" fontId="22" fillId="9" borderId="1" xfId="0" applyNumberFormat="1" applyFont="1" applyFill="1" applyBorder="1" applyAlignment="1">
      <x:alignment horizontal="right" vertical="center"/>
    </x:xf>
    <x:xf numFmtId="200" fontId="22" fillId="11" borderId="0" xfId="0" applyNumberFormat="1" applyFont="1" applyFill="1" applyBorder="1" applyAlignment="1">
      <x:alignment horizontal="right"/>
    </x:xf>
    <x:xf numFmtId="200" fontId="1" fillId="3" borderId="1" xfId="0" applyNumberFormat="1" applyFont="1" applyFill="1" applyBorder="1"/>
    <x:xf numFmtId="200" fontId="26" fillId="11" borderId="0" xfId="0" applyNumberFormat="1" applyFont="1" applyFill="1" applyBorder="1" applyAlignment="1">
      <x:alignment horizontal="right" vertical="center"/>
    </x:xf>
    <x:xf numFmtId="200" fontId="22" fillId="13" borderId="0" xfId="0" applyNumberFormat="1" applyFont="1" applyFill="1" applyBorder="1" applyAlignment="1">
      <x:alignment horizontal="right" vertical="center"/>
    </x:xf>
    <x:xf numFmtId="201" fontId="1" fillId="0" borderId="1" xfId="0" applyNumberFormat="1" applyFont="1" applyFill="1" applyBorder="1"/>
    <x:xf numFmtId="200" fontId="22" fillId="16" borderId="1" xfId="0" applyNumberFormat="1" applyFont="1" applyFill="1" applyBorder="1" applyAlignment="1">
      <x:alignment horizontal="right" vertical="center"/>
    </x:xf>
    <x:xf numFmtId="200" fontId="34" fillId="16" borderId="1" xfId="0" applyNumberFormat="1" applyFont="1" applyFill="1" applyBorder="1" applyAlignment="1">
      <x:alignment horizontal="right" vertical="center"/>
    </x:xf>
    <x:xf numFmtId="0" fontId="1" fillId="16" borderId="1" xfId="0" applyNumberFormat="1" applyFont="1" applyFill="1" applyBorder="1"/>
    <x:xf numFmtId="200" fontId="1" fillId="16" borderId="1" xfId="0" applyNumberFormat="1" applyFont="1" applyFill="1" applyBorder="1"/>
    <x:xf numFmtId="168" fontId="1" fillId="16" borderId="1" xfId="0" applyNumberFormat="1" applyFont="1" applyFill="1" applyBorder="1" applyAlignment="1">
      <x:alignment horizontal="center"/>
    </x:xf>
    <x:xf numFmtId="170" fontId="1" fillId="16" borderId="1" xfId="0" applyNumberFormat="1" applyFont="1" applyFill="1" applyBorder="1" applyAlignment="1">
      <x:alignment horizontal="center"/>
    </x:xf>
    <x:xf numFmtId="0" fontId="35" fillId="16" borderId="1" xfId="0" applyNumberFormat="1" applyFont="1" applyFill="1" applyBorder="1"/>
    <x:xf numFmtId="200" fontId="35" fillId="16" borderId="1" xfId="0" applyNumberFormat="1" applyFont="1" applyFill="1" applyBorder="1"/>
    <x:xf numFmtId="168" fontId="35" fillId="16" borderId="1" xfId="0" applyNumberFormat="1" applyFont="1" applyFill="1" applyBorder="1" applyAlignment="1">
      <x:alignment horizontal="center"/>
    </x:xf>
    <x:xf numFmtId="170" fontId="35" fillId="16" borderId="1" xfId="0" applyNumberFormat="1" applyFont="1" applyFill="1" applyBorder="1" applyAlignment="1">
      <x:alignment horizontal="center"/>
    </x:xf>
    <x:xf numFmtId="202" fontId="35" fillId="16" borderId="1" xfId="0" applyNumberFormat="1" applyFont="1" applyFill="1" applyBorder="1" applyAlignment="1">
      <x:alignment horizontal="center"/>
    </x:xf>
    <x:xf numFmtId="203" fontId="35" fillId="16" borderId="1" xfId="0" applyNumberFormat="1" applyFont="1" applyFill="1" applyBorder="1" applyAlignment="1">
      <x:alignment horizontal="center"/>
    </x:xf>
    <x:xf numFmtId="203" fontId="22" fillId="13" borderId="0" xfId="0" applyNumberFormat="1" applyFont="1" applyFill="1" applyBorder="1" applyAlignment="1">
      <x:alignment horizontal="center" vertical="center"/>
    </x:xf>
    <x:xf numFmtId="0" fontId="36" fillId="0" borderId="0" xfId="0" applyNumberFormat="1" applyFont="1" applyFill="1" applyBorder="1"/>
    <x:xf numFmtId="0" fontId="37" fillId="0" borderId="0" xfId="0" applyNumberFormat="1" applyFont="1" applyFill="1" applyBorder="1" applyAlignment="1">
      <x:alignment vertical="center"/>
    </x:xf>
    <x:xf numFmtId="0" fontId="36" fillId="0" borderId="0" xfId="0" applyNumberFormat="1" applyFont="1" applyFill="1" applyBorder="1" applyAlignment="1">
      <x:alignment wrapText="1"/>
    </x:xf>
    <x:xf numFmtId="0" fontId="37" fillId="0" borderId="0" xfId="0" applyNumberFormat="1" applyFont="1" applyFill="1" applyBorder="1" applyAlignment="1">
      <x:alignment vertical="center" wrapText="1"/>
    </x:xf>
    <x:xf numFmtId="200" fontId="20" fillId="0" borderId="3" xfId="0" applyNumberFormat="1" applyFont="1" applyFill="1" applyBorder="1"/>
    <x:xf numFmtId="200" fontId="20" fillId="0" borderId="4" xfId="0" applyNumberFormat="1" applyFont="1" applyFill="1" applyBorder="1"/>
    <x:xf numFmtId="200" fontId="21" fillId="0" borderId="0" xfId="0" applyNumberFormat="1" applyFont="1" applyFill="1" applyBorder="1" applyAlignment="1">
      <x:alignment horizontal="center"/>
    </x:xf>
    <x:xf numFmtId="200" fontId="0" fillId="0" borderId="0" xfId="0" applyNumberFormat="1" applyFont="1" applyFill="1" applyBorder="1"/>
    <x:xf numFmtId="200" fontId="20" fillId="0" borderId="0" xfId="0" applyNumberFormat="1" applyFont="1" applyFill="1" applyBorder="1" applyAlignment="1">
      <x:alignment horizontal="right"/>
    </x:xf>
    <x:xf numFmtId="200" fontId="20" fillId="4" borderId="0" xfId="0" applyNumberFormat="1" applyFont="1" applyFill="1" applyBorder="1" applyAlignment="1">
      <x:alignment horizontal="right"/>
    </x:xf>
    <x:xf numFmtId="200" fontId="20" fillId="0" borderId="0" xfId="0" applyNumberFormat="1" applyFont="1" applyFill="1" applyBorder="1"/>
    <x:xf numFmtId="200" fontId="1" fillId="0" borderId="0" xfId="0" applyNumberFormat="1" applyFont="1" applyFill="1" applyBorder="1"/>
    <x:xf numFmtId="200" fontId="20" fillId="3" borderId="0" xfId="0" applyNumberFormat="1" applyFont="1" applyFill="1" applyBorder="1"/>
    <x:xf numFmtId="200" fontId="1" fillId="3" borderId="0" xfId="0" applyNumberFormat="1" applyFont="1" applyFill="1" applyBorder="1"/>
    <x:xf numFmtId="200" fontId="21" fillId="0" borderId="0" xfId="0" applyNumberFormat="1" applyFont="1" applyFill="1" applyBorder="1" applyAlignment="1">
      <x:alignment horizontal="left"/>
    </x:xf>
    <x:xf numFmtId="201" fontId="20" fillId="0" borderId="7" xfId="0" applyNumberFormat="1" applyFont="1" applyFill="1" applyBorder="1"/>
    <x:xf numFmtId="200" fontId="0" fillId="0" borderId="6" xfId="0" applyNumberFormat="1" applyFont="1" applyFill="1" applyBorder="1"/>
    <x:xf numFmtId="201" fontId="0" fillId="0" borderId="6" xfId="0" applyNumberFormat="1" applyFont="1" applyFill="1" applyBorder="1"/>
    <x:xf numFmtId="201" fontId="0" fillId="0" borderId="8" xfId="0" applyNumberFormat="1" applyFont="1" applyFill="1" applyBorder="1"/>
    <x:xf numFmtId="200" fontId="0" fillId="0" borderId="0" xfId="0" applyNumberFormat="1" applyFont="1" applyFill="1" applyBorder="1" applyAlignment="1">
      <x:alignment vertical="top" wrapText="1"/>
    </x:xf>
    <x:xf numFmtId="200" fontId="2" fillId="0" borderId="0" xfId="0" applyNumberFormat="1" applyFont="1" applyFill="1" applyBorder="1" applyAlignment="1">
      <x:alignment vertical="center"/>
    </x:xf>
  </x:cellXfs>
  <x:cellStyles count="5">
    <x:cellStyle name="Ezres" xfId="1"/>
    <x:cellStyle name="Hivatkozás" xfId="3"/>
    <x:cellStyle name="Normál" xfId="0"/>
    <x:cellStyle name="Pénznem" xfId="2"/>
    <x:cellStyle name="Százalék" xfId="4"/>
  </x:cellStyles>
  <x:dxfs count="5">
    <x:dxf>
      <x:font>
        <x:color indexed="55"/>
      </x:font>
    </x:dxf>
    <x:dxf>
      <x:font>
        <x:color indexed="55"/>
      </x:font>
    </x:dxf>
    <x:dxf>
      <x:font>
        <x:color indexed="22"/>
      </x:font>
    </x:dxf>
    <x:dxf>
      <x:font>
        <x:b/>
        <x:color indexed="10"/>
      </x:font>
    </x:dxf>
    <x:dxf>
      <x:font>
        <x:b/>
        <x:color indexed="10"/>
      </x:font>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5FF25F"/>
      <x:rgbColor rgb="000000FF"/>
      <x:rgbColor rgb="00FFFF00"/>
      <x:rgbColor rgb="00DE3018"/>
      <x:rgbColor rgb="0053D4C9"/>
      <x:rgbColor rgb="006B0C00"/>
      <x:rgbColor rgb="00006500"/>
      <x:rgbColor rgb="00182C63"/>
      <x:rgbColor rgb="00819C00"/>
      <x:rgbColor rgb="00C983C3"/>
      <x:rgbColor rgb="00007F74"/>
      <x:rgbColor rgb="00EAEAEA"/>
      <x:rgbColor rgb="00666666"/>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799FC4"/>
      <x:rgbColor rgb="00C1F1ED"/>
      <x:rgbColor rgb="00D6F4D9"/>
      <x:rgbColor rgb="00FFFFCC"/>
      <x:rgbColor rgb="00DFE9FD"/>
      <x:rgbColor rgb="00FAC8D7"/>
      <x:rgbColor rgb="00F3E4F2"/>
      <x:rgbColor rgb="00E4F3E6"/>
      <x:rgbColor rgb="001849B5"/>
      <x:rgbColor rgb="0036ACA2"/>
      <x:rgbColor rgb="00F0BA00"/>
      <x:rgbColor rgb="00BCE1BF"/>
      <x:rgbColor rgb="0083C989"/>
      <x:rgbColor rgb="003B8741"/>
      <x:rgbColor rgb="00873B80"/>
      <x:rgbColor rgb="00B2B2B2"/>
      <x:rgbColor rgb="00003366"/>
      <x:rgbColor rgb="00109618"/>
      <x:rgbColor rgb="00085108"/>
      <x:rgbColor rgb="00635100"/>
      <x:rgbColor rgb="0027592B"/>
      <x:rgbColor rgb="00E1BCDE"/>
      <x:rgbColor rgb="00592754"/>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94f2ca7a966b4983" /><Relationship Type="http://schemas.openxmlformats.org/officeDocument/2006/relationships/theme" Target="/xl/theme/theme1.xml" Id="R0c85dd162f664655" /><Relationship Type="http://schemas.openxmlformats.org/officeDocument/2006/relationships/sharedStrings" Target="/xl/sharedStrings.xml" Id="R89cd4ee4def34d90" /><Relationship Type="http://schemas.openxmlformats.org/officeDocument/2006/relationships/worksheet" Target="/xl/worksheets/sheet1.xml" Id="Ra91bba2e0afa4ed9" /><Relationship Type="http://schemas.openxmlformats.org/officeDocument/2006/relationships/worksheet" Target="/xl/worksheets/sheet2.xml" Id="R3e2259aa810840d8" /><Relationship Type="http://schemas.openxmlformats.org/officeDocument/2006/relationships/worksheet" Target="/xl/worksheets/sheet3.xml" Id="R4bac962abaf94303" /><Relationship Type="http://schemas.microsoft.com/office/2017/10/relationships/person" Target="/xl/persons/person.xml" Id="R866113b85b394b1a" /></Relationships>
</file>

<file path=xl/drawings/_rels/drawing1.xml.rels>&#65279;<?xml version="1.0" encoding="utf-8"?><Relationships xmlns="http://schemas.openxmlformats.org/package/2006/relationships"><Relationship Type="http://schemas.openxmlformats.org/officeDocument/2006/relationships/chart" Target="/xl/drawings/charts/chart1.xml" Id="R0e4cdb4a5bf7414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Hólabda növekedési diagram</a:t>
            </a:r>
          </a:p>
        </c:rich>
      </c:tx>
      <c:overlay val="0"/>
    </c:title>
    <c:autoTitleDeleted val="0"/>
    <c:plotArea>
      <c:layout/>
      <c:lineChart>
        <c:grouping val="standard"/>
        <c:ser>
          <c:idx val="0"/>
          <c:order val="0"/>
          <c:tx>
            <c:v>Hólabda</c:v>
          </c:tx>
          <c:dLbls>
            <c:showLegendKey val="0"/>
            <c:showVal val="0"/>
            <c:showCatName val="0"/>
            <c:showSerName val="0"/>
            <c:showPercent val="0"/>
            <c:showBubbleSize val="0"/>
            <c:showLeaderLines val="0"/>
          </c:dLbls>
          <c:cat>
            <c:strRef>
              <c:f>'Calculator'!$K$2:$K$76</c:f>
              <c:strCache>
                <c:ptCount val="0"/>
              </c:strCache>
            </c:strRef>
          </c:cat>
          <c:val>
            <c:numRef>
              <c:f>'Calculator'!$L$2:$L$76</c:f>
              <c:numCache>
                <c:formatCode>#,##0 "Ft"</c:formatCode>
                <c:ptCount val="0"/>
              </c:numCache>
            </c:numRef>
          </c:val>
          <c:smooth val="0"/>
        </c:ser>
        <c:ser>
          <c:idx val="1"/>
          <c:order val="1"/>
          <c:tx>
            <c:v>Esedékes kamat</c:v>
          </c:tx>
          <c:dLbls>
            <c:showLegendKey val="0"/>
            <c:showVal val="0"/>
            <c:showCatName val="0"/>
            <c:showSerName val="0"/>
            <c:showPercent val="0"/>
            <c:showBubbleSize val="0"/>
            <c:showLeaderLines val="0"/>
          </c:dLbls>
          <c:cat>
            <c:strRef>
              <c:f>'Calculator'!$K$2:$K$76</c:f>
              <c:strCache>
                <c:ptCount val="0"/>
              </c:strCache>
            </c:strRef>
          </c:cat>
          <c:val>
            <c:numRef>
              <c:f>'Calculator'!$M$2:$M$76</c:f>
              <c:numCache>
                <c:formatCode>#,##0 "Ft"</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quot;Ft&quot;"/>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xdr:col>
      <xdr:colOff>0</xdr:colOff>
      <xdr:row>38</xdr:row>
      <xdr:rowOff>0</xdr:rowOff>
    </xdr:from>
    <xdr:to>
      <xdr:col>7</xdr:col>
      <xdr:colOff>0</xdr:colOff>
      <xdr:row>53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e4cdb4a5bf74142"/>
        </a:graphicData>
      </a:graphic>
    </xdr:graphicFrame>
    <xdr:clientData/>
  </xdr:twoCellAnchor>
</xdr:wsDr>
</file>

<file path=xl/persons/person.xml><?xml version="1.0" encoding="utf-8"?>
<xltc:personList xmlns:xltc="http://schemas.microsoft.com/office/spreadsheetml/2018/threadedcomments">
  <xltc:person displayName="Jon" id="{3E50B9A1-CC10-3404-03FF-9F00E5AE9267}"/>
  <xltc:person displayName="Vertex42" id="{690AA690-E2ED-9227-7697-F5E7AA0F895B}"/>
  <xltc:person displayName="Jon" id="{C5C6992E-07F9-428E-F395-116279EC7FDC}"/>
  <xltc:person displayName="Vertex42" id="{F4A98AE4-9663-BB7F-695D-83EAD368C11E}"/>
</xltc:personList>
</file>

<file path=xl/theme/theme1.xml><?xml version="1.0" encoding="utf-8"?>
<a:theme xmlns:a="http://schemas.openxmlformats.org/drawingml/2006/main" name="V42 GREEN 2">
  <a:themeElements>
    <a:clrScheme name="V42 GREEN 2">
      <a:dk1>
        <a:sysClr val="windowText" lastClr="000000"/>
      </a:dk1>
      <a:lt1>
        <a:sysClr val="window" lastClr="FFFFFF"/>
      </a:lt1>
      <a:dk2>
        <a:srgbClr val="3A5D9C"/>
      </a:dk2>
      <a:lt2>
        <a:srgbClr val="EEECE2"/>
      </a:lt2>
      <a:accent1>
        <a:srgbClr val="6CBB59"/>
      </a:accent1>
      <a:accent2>
        <a:srgbClr val="597CBB"/>
      </a:accent2>
      <a:accent3>
        <a:srgbClr val="BB5965"/>
      </a:accent3>
      <a:accent4>
        <a:srgbClr val="BB7C59"/>
      </a:accent4>
      <a:accent5>
        <a:srgbClr val="9F59BB"/>
      </a:accent5>
      <a:accent6>
        <a:srgbClr val="59BBAB"/>
      </a:accent6>
      <a:hlink>
        <a:srgbClr val="7F7F7F"/>
      </a:hlink>
      <a:folHlink>
        <a:srgbClr val="A5A5A5"/>
      </a:folHlink>
    </a:clrScheme>
    <a:fontScheme name="Office">
      <a:majorFont>
        <a:latin typeface="Calibri"/>
        <a:ea typeface="Calibri"/>
        <a:cs typeface="Calibri"/>
      </a:majorFont>
      <a:minorFont>
        <a:latin typeface="Calibri"/>
        <a:ea typeface="Calibri"/>
        <a:cs typeface="Calibri"/>
      </a:minorFont>
    </a:fontScheme>
    <a:fmtScheme name="V42 GREEN 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comments" Target="/xl/comments1.xml" Id="R42a0c199a39442e2" /><Relationship Type="http://schemas.openxmlformats.org/officeDocument/2006/relationships/vmlDrawing" Target="/xl/drawings/vmldrawing.vml" Id="R121019e7a4904d17" /><Relationship Type="http://schemas.openxmlformats.org/officeDocument/2006/relationships/drawing" Target="/xl/drawings/drawing1.xml" Id="R3015cc5330014152" /></Relationships>
</file>

<file path=xl/worksheets/_rels/sheet2.xml.rels>&#65279;<?xml version="1.0" encoding="utf-8"?><Relationships xmlns="http://schemas.openxmlformats.org/package/2006/relationships"><Relationship Type="http://schemas.openxmlformats.org/officeDocument/2006/relationships/comments" Target="/xl/comments2.xml" Id="R105ea591a4784012" /><Relationship Type="http://schemas.openxmlformats.org/officeDocument/2006/relationships/vmlDrawing" Target="/xl/drawings/vmldrawing2.vml" Id="R44469c2af9144aa9" /></Relationships>
</file>

<file path=xl/worksheets/sheet1.xml><?xml version="1.0" encoding="utf-8"?>
<x:worksheet xmlns:x="http://schemas.openxmlformats.org/spreadsheetml/2006/main">
  <x:sheetViews>
    <x:sheetView showGridLines="0" workbookViewId="0"/>
  </x:sheetViews>
  <x:sheetFormatPr defaultRowHeight="12.75"/>
  <x:cols>
    <x:col min="1" max="1" width="9.140625" customWidth="1"/>
    <x:col min="2" max="2" width="23.140625" customWidth="1"/>
    <x:col min="3" max="4" width="14.28515625" customWidth="1"/>
    <x:col min="5" max="5" width="12.5703125" customWidth="1"/>
    <x:col min="6" max="6" width="12.42578125" customWidth="1"/>
    <x:col min="7" max="7" width="11.28515625" customWidth="1"/>
    <x:col min="8" max="8" width="5.7109375" customWidth="1"/>
    <x:col min="9" max="9" width="34.5703125" customWidth="1"/>
    <x:col min="10" max="14" width="7.7109375" customWidth="1"/>
    <x:col min="15" max="15" width="11" customWidth="1"/>
    <x:col min="16" max="19" width="7.7109375" customWidth="1"/>
    <x:col min="20" max="20" width="8.28515625" customWidth="1"/>
    <x:col min="21" max="21" width="8.28515625" customWidth="1"/>
    <x:col min="22" max="22" width="11.28515625" customWidth="1"/>
    <x:col min="23" max="27" width="8.28515625" customWidth="1"/>
  </x:cols>
  <x:sheetData>
    <x:row r="1" ht="30" customHeight="1">
      <x:c r="A1" s="120" t="str">
        <x:v>Adósságcsökkentő kalkulátor</x:v>
      </x:c>
      <x:c r="B1" s="32"/>
      <x:c r="C1" s="32"/>
      <x:c r="D1" s="32"/>
      <x:c r="E1" s="32"/>
      <x:c r="F1" s="32"/>
      <x:c r="G1" s="32"/>
      <x:c r="I1" s="27" t="str">
        <x:v>Stratégiák</x:v>
      </x:c>
      <x:c r="K1" t="str">
        <x:v>Hónap</x:v>
      </x:c>
      <x:c r="L1" t="str">
        <x:v>Hólabda</x:v>
      </x:c>
      <x:c r="M1" s="24" t="str">
        <x:v>Esedékes kamat</x:v>
      </x:c>
    </x:row>
    <x:row r="2" ht="12.75" customHeight="1">
      <x:c r="A2" s="135"/>
      <x:c r="B2" s="135"/>
      <x:c r="C2" s="135"/>
      <x:c r="D2" s="135"/>
      <x:c r="E2" s="33"/>
      <x:c r="F2" s="33"/>
      <x:c r="G2" s="34"/>
      <x:c r="I2" s="19" t="str">
        <x:v>Hólabda (legalacsonyabb egyenleg először)</x:v>
      </x:c>
      <x:c r="K2" s="25" t="str">
        <x:f>IF(PaymentSchedule!A21="","",TEXT(PaymentSchedule!B21,"mmm-yyyy"))</x:f>
        <x:v>Nov-2019</x:v>
      </x:c>
      <x:c r="L2" s="180" t="n">
        <x:f>IF(PaymentSchedule!A21="","",PaymentSchedule!C21)</x:f>
        <x:v>66849.5</x:v>
      </x:c>
      <x:c r="M2" s="180" t="n">
        <x:f>IF(PaymentSchedule!A21="","",PaymentSchedule!AL21)</x:f>
        <x:v>70165.81</x:v>
      </x:c>
      <x:c r="N2" s="25"/>
    </x:row>
    <x:row r="3">
      <x:c r="A3" s="33"/>
      <x:c r="B3" s="33"/>
      <x:c r="C3" s="33"/>
      <x:c r="D3" s="33"/>
      <x:c r="E3" s="33"/>
      <x:c r="F3" s="33"/>
      <x:c r="G3" s="33"/>
      <x:c r="I3" s="19" t="str">
        <x:v>Lavina (legmagasabb kamatláb először)</x:v>
      </x:c>
      <x:c r="K3" s="25" t="str">
        <x:f>IF(PaymentSchedule!A22="","",TEXT(PaymentSchedule!B22,"mmm-yyyy"))</x:f>
        <x:v>Dec-2019</x:v>
      </x:c>
      <x:c r="L3" s="180" t="n">
        <x:f>IF(PaymentSchedule!A22="","",PaymentSchedule!C22)</x:f>
        <x:v>66849.5</x:v>
      </x:c>
      <x:c r="M3" s="180" t="n">
        <x:f>IF(PaymentSchedule!A22="","",PaymentSchedule!AL22)</x:f>
        <x:v>69551.31999999999</x:v>
      </x:c>
      <x:c r="N3" s="25"/>
    </x:row>
    <x:row r="4" ht="16.5" customHeight="1">
      <x:c r="A4" s="33"/>
      <x:c r="B4" s="122" t="str">
        <x:v>Egyenleg dátuma:</x:v>
      </x:c>
      <x:c r="C4" s="130">
        <x:v>43739</x:v>
      </x:c>
      <x:c r="D4" s="33"/>
      <x:c r="E4" s="33"/>
      <x:c r="F4" s="33"/>
      <x:c r="G4" s="33"/>
      <x:c r="I4" s="19" t="str">
        <x:v>Táblázat szerinti sorrend</x:v>
      </x:c>
      <x:c r="K4" s="25" t="str">
        <x:f>IF(PaymentSchedule!A23="","",TEXT(PaymentSchedule!B23,"mmm-yyyy"))</x:f>
        <x:v>Jan-2020</x:v>
      </x:c>
      <x:c r="L4" s="180" t="n">
        <x:f>IF(PaymentSchedule!A23="","",PaymentSchedule!C23)</x:f>
        <x:v>66849.5</x:v>
      </x:c>
      <x:c r="M4" s="180" t="n">
        <x:f>IF(PaymentSchedule!A23="","",PaymentSchedule!AL23)</x:f>
        <x:v>68931.68000000001</x:v>
      </x:c>
      <x:c r="N4" s="25"/>
    </x:row>
    <x:row r="5">
      <x:c r="A5" s="33"/>
      <x:c r="B5" s="33"/>
      <x:c r="C5" s="33"/>
      <x:c r="D5" s="33"/>
      <x:c r="E5" s="33"/>
      <x:c r="F5" s="33"/>
      <x:c r="G5" s="33"/>
      <x:c r="I5" s="19" t="str">
        <x:v>Hólabda nélkül</x:v>
      </x:c>
      <x:c r="K5" s="25" t="str">
        <x:f>IF(PaymentSchedule!A24="","",TEXT(PaymentSchedule!B24,"mmm-yyyy"))</x:f>
        <x:v>Feb-2020</x:v>
      </x:c>
      <x:c r="L5" s="180" t="n">
        <x:f>IF(PaymentSchedule!A24="","",PaymentSchedule!C24)</x:f>
        <x:v>66849.5</x:v>
      </x:c>
      <x:c r="M5" s="180" t="n">
        <x:f>IF(PaymentSchedule!A24="","",PaymentSchedule!AL24)</x:f>
        <x:v>68306.91</x:v>
      </x:c>
      <x:c r="N5" s="25"/>
    </x:row>
    <x:row r="6">
      <x:c r="A6" s="33"/>
      <x:c r="B6" s="35" t="str">
        <x:v>Hitelezői adatok</x:v>
      </x:c>
      <x:c r="C6" s="36"/>
      <x:c r="D6" s="37"/>
      <x:c r="E6" s="33"/>
      <x:c r="F6" s="33"/>
      <x:c r="G6" s="33"/>
      <x:c r="I6" s="19" t="str">
        <x:v>Egyéni - legmagasabb először</x:v>
      </x:c>
      <x:c r="K6" s="25" t="str">
        <x:f>IF(PaymentSchedule!A25="","",TEXT(PaymentSchedule!B25,"mmm-yyyy"))</x:f>
        <x:v>Mar-2020</x:v>
      </x:c>
      <x:c r="L6" s="180" t="n">
        <x:f>IF(PaymentSchedule!A25="","",PaymentSchedule!C25)</x:f>
        <x:v>66849.5</x:v>
      </x:c>
      <x:c r="M6" s="180" t="n">
        <x:f>IF(PaymentSchedule!A25="","",PaymentSchedule!AL25)</x:f>
        <x:v>67676.92</x:v>
      </x:c>
      <x:c r="N6" s="25"/>
    </x:row>
    <x:row r="7" s="28" customFormat="1" ht="18" customHeight="1">
      <x:c r="A7" s="38" t="str">
        <x:v>Sor</x:v>
      </x:c>
      <x:c r="B7" s="39" t="str">
        <x:v>Hitelező</x:v>
      </x:c>
      <x:c r="C7" s="40" t="str">
        <x:v>Egyenleg</x:v>
      </x:c>
      <x:c r="D7" s="40" t="str">
        <x:v>Kamatláb</x:v>
      </x:c>
      <x:c r="E7" s="40" t="str">
        <x:v>Törlesztés</x:v>
      </x:c>
      <x:c r="F7" s="40" t="str">
        <x:v>Egyéni</x:v>
      </x:c>
      <x:c r="G7" s="41" t="str">
        <x:v>Csak kamat</x:v>
      </x:c>
      <x:c r="I7" s="29" t="str">
        <x:v>Egyéni - legalacsonyabb először</x:v>
      </x:c>
      <x:c r="J7" s="30"/>
      <x:c r="K7" s="30" t="str">
        <x:f>IF(PaymentSchedule!A26="","",TEXT(PaymentSchedule!B26,"mmm-yyyy"))</x:f>
        <x:v>Apr-2020</x:v>
      </x:c>
      <x:c r="L7" s="181" t="n">
        <x:f>IF(PaymentSchedule!A26="","",PaymentSchedule!C26)</x:f>
        <x:v>66849.5</x:v>
      </x:c>
      <x:c r="M7" s="181" t="n">
        <x:f>IF(PaymentSchedule!A26="","",PaymentSchedule!AL26)</x:f>
        <x:v>67041.69</x:v>
      </x:c>
      <x:c r="N7" s="30"/>
    </x:row>
    <x:row r="8">
      <x:c r="A8" s="42">
        <x:v>1</x:v>
      </x:c>
      <x:c r="B8" s="43" t="str">
        <x:v>Hitelkártya #1</x:v>
      </x:c>
      <x:c r="C8" s="138" t="n">
        <x:v>1278860</x:v>
      </x:c>
      <x:c r="D8" s="147">
        <x:v>0.13</x:v>
      </x:c>
      <x:c r="E8" s="138" t="n">
        <x:v>14532.5</x:v>
      </x:c>
      <x:c r="F8" s="47">
        <x:v>2</x:v>
      </x:c>
      <x:c r="G8" s="140" t="n">
        <x:f ca="1">ROUNDUP(C8*D8/12,2)</x:f>
        <x:v>13854.32</x:v>
      </x:c>
      <x:c r="K8" t="str">
        <x:f>IF(PaymentSchedule!A27="","",TEXT(PaymentSchedule!B27,"mmm-yyyy"))</x:f>
        <x:v>May-2020</x:v>
      </x:c>
      <x:c r="L8" s="168" t="n">
        <x:f>IF(PaymentSchedule!A27="","",PaymentSchedule!C27)</x:f>
        <x:v>66849.5</x:v>
      </x:c>
      <x:c r="M8" s="168" t="n">
        <x:f>IF(PaymentSchedule!A27="","",PaymentSchedule!AL27)</x:f>
        <x:v>66401.16</x:v>
      </x:c>
    </x:row>
    <x:row r="9">
      <x:c r="A9" s="42">
        <x:f ca="1">OFFSET(A9,-1,0,1,1)+1</x:f>
        <x:v>2</x:v>
      </x:c>
      <x:c r="B9" s="43" t="str">
        <x:v>Autóhitel #1</x:v>
      </x:c>
      <x:c r="C9" s="138" t="n">
        <x:v>930080</x:v>
      </x:c>
      <x:c r="D9" s="147">
        <x:v>9.8100000000000007E-2</x:v>
      </x:c>
      <x:c r="E9" s="138" t="n">
        <x:v>8719.5</x:v>
      </x:c>
      <x:c r="F9" s="47">
        <x:v>1</x:v>
      </x:c>
      <x:c r="G9" s="140" t="n">
        <x:f t="shared" ref="G9:G17" ca="1" si="0">ROUNDUP(C9*D9/12,2)</x:f>
        <x:v>7603.41</x:v>
      </x:c>
      <x:c r="K9" t="str">
        <x:f>IF(PaymentSchedule!A28="","",TEXT(PaymentSchedule!B28,"mmm-yyyy"))</x:f>
        <x:v>Jun-2020</x:v>
      </x:c>
      <x:c r="L9" s="168" t="n">
        <x:f>IF(PaymentSchedule!A28="","",PaymentSchedule!C28)</x:f>
        <x:v>66849.5</x:v>
      </x:c>
      <x:c r="M9" s="168" t="n">
        <x:f>IF(PaymentSchedule!A28="","",PaymentSchedule!AL28)</x:f>
        <x:v>65755.31</x:v>
      </x:c>
    </x:row>
    <x:row r="10">
      <x:c r="A10" s="42">
        <x:f t="shared" ref="A10:A17" ca="1" si="1">OFFSET(A10,-1,0,1,1)+1</x:f>
        <x:v>3</x:v>
      </x:c>
      <x:c r="B10" s="43" t="str">
        <x:v>Autóhitel #2</x:v>
      </x:c>
      <x:c r="C10" s="138" t="n">
        <x:v>1453250</x:v>
      </x:c>
      <x:c r="D10" s="147">
        <x:v>0.12</x:v>
      </x:c>
      <x:c r="E10" s="138" t="n">
        <x:v>15985.75</x:v>
      </x:c>
      <x:c r="F10" s="47">
        <x:v>3</x:v>
      </x:c>
      <x:c r="G10" s="140" t="n">
        <x:f t="shared" ca="1" si="0">ROUNDUP(C10*D10/12,2)</x:f>
        <x:v>14532.5</x:v>
      </x:c>
      <x:c r="I10" s="27" t="str">
        <x:v>Útmutató</x:v>
      </x:c>
      <x:c r="K10" t="str">
        <x:f>IF(PaymentSchedule!A29="","",TEXT(PaymentSchedule!B29,"mmm-yyyy"))</x:f>
        <x:v>Jul-2020</x:v>
      </x:c>
      <x:c r="L10" s="168" t="n">
        <x:f>IF(PaymentSchedule!A29="","",PaymentSchedule!C29)</x:f>
        <x:v>66849.5</x:v>
      </x:c>
      <x:c r="M10" s="168" t="n">
        <x:f>IF(PaymentSchedule!A29="","",PaymentSchedule!AL29)</x:f>
        <x:v>65104.049999999996</x:v>
      </x:c>
    </x:row>
    <x:row r="11">
      <x:c r="A11" s="42">
        <x:f ca="1">OFFSET(A11,-1,0,1,1)+1</x:f>
        <x:v>4</x:v>
      </x:c>
      <x:c r="B11" s="43" t="str">
        <x:v>Hitelkártya #2</x:v>
      </x:c>
      <x:c r="C11" s="138" t="n">
        <x:v>2615850</x:v>
      </x:c>
      <x:c r="D11" s="147">
        <x:v>0.13500000000000001</x:v>
      </x:c>
      <x:c r="E11" s="138" t="n">
        <x:v>31971.5</x:v>
      </x:c>
      <x:c r="F11" s="47">
        <x:v>5</x:v>
      </x:c>
      <x:c r="G11" s="140" t="n">
        <x:f t="shared" ca="1" si="0">ROUNDUP(C11*D11/12,2)</x:f>
        <x:v>29428.32</x:v>
      </x:c>
      <x:c r="I11" s="19" t="str">
        <x:v>Lásd a Súgó munkalapot</x:v>
      </x:c>
      <x:c r="K11" t="str">
        <x:f>IF(PaymentSchedule!A30="","",TEXT(PaymentSchedule!B30,"mmm-yyyy"))</x:f>
        <x:v>Aug-2020</x:v>
      </x:c>
      <x:c r="L11" s="168" t="n">
        <x:f>IF(PaymentSchedule!A30="","",PaymentSchedule!C30)</x:f>
        <x:v>66849.5</x:v>
      </x:c>
      <x:c r="M11" s="168" t="n">
        <x:f>IF(PaymentSchedule!A30="","",PaymentSchedule!AL30)</x:f>
        <x:v>64447.38</x:v>
      </x:c>
    </x:row>
    <x:row r="12">
      <x:c r="A12" s="42">
        <x:f t="shared" ca="1" si="1"/>
        <x:v>5</x:v>
      </x:c>
      <x:c r="B12" s="43" t="str">
        <x:v>Diákhitel #1</x:v>
      </x:c>
      <x:c r="C12" s="138" t="n">
        <x:v>1424185</x:v>
      </x:c>
      <x:c r="D12" s="147">
        <x:v>0.04</x:v>
      </x:c>
      <x:c r="E12" s="138" t="n">
        <x:v>7266.25</x:v>
      </x:c>
      <x:c r="F12" s="47">
        <x:v>4</x:v>
      </x:c>
      <x:c r="G12" s="140" t="n">
        <x:f t="shared" ca="1" si="0">ROUNDUP(C12*D12/12,2)</x:f>
        <x:v>4747.29</x:v>
      </x:c>
      <x:c r="K12" t="str">
        <x:f>IF(PaymentSchedule!A31="","",TEXT(PaymentSchedule!B31,"mmm-yyyy"))</x:f>
        <x:v>Sep-2020</x:v>
      </x:c>
      <x:c r="L12" s="168" t="n">
        <x:f>IF(PaymentSchedule!A31="","",PaymentSchedule!C31)</x:f>
        <x:v>66849.5</x:v>
      </x:c>
      <x:c r="M12" s="168" t="n">
        <x:f>IF(PaymentSchedule!A31="","",PaymentSchedule!AL31)</x:f>
        <x:v>63785.25</x:v>
      </x:c>
    </x:row>
    <x:row r="13">
      <x:c r="A13" s="42">
        <x:f t="shared" ca="1" si="1"/>
        <x:v>6</x:v>
      </x:c>
      <x:c r="B13" s="43"/>
      <x:c r="C13" s="138"/>
      <x:c r="D13" s="147"/>
      <x:c r="E13" s="138"/>
      <x:c r="F13" s="47"/>
      <x:c r="G13" s="140" t="n">
        <x:f t="shared" ca="1" si="0">ROUNDUP(C13*D13/12,2)</x:f>
        <x:v>0</x:v>
      </x:c>
      <x:c r="I13" s="26" t="str">
        <x:v>További hitelezők listázásához a</x:v>
      </x:c>
      <x:c r="K13" t="str">
        <x:f>IF(PaymentSchedule!A32="","",TEXT(PaymentSchedule!B32,"mmm-yyyy"))</x:f>
        <x:v>Oct-2020</x:v>
      </x:c>
      <x:c r="L13" s="168" t="n">
        <x:f>IF(PaymentSchedule!A32="","",PaymentSchedule!C32)</x:f>
        <x:v>66849.5</x:v>
      </x:c>
      <x:c r="M13" s="168" t="n">
        <x:f>IF(PaymentSchedule!A32="","",PaymentSchedule!AL32)</x:f>
        <x:v>63117.59</x:v>
      </x:c>
    </x:row>
    <x:row r="14">
      <x:c r="A14" s="42">
        <x:f t="shared" ca="1" si="1"/>
        <x:v>7</x:v>
      </x:c>
      <x:c r="B14" s="43"/>
      <x:c r="C14" s="138"/>
      <x:c r="D14" s="147"/>
      <x:c r="E14" s="138"/>
      <x:c r="F14" s="47"/>
      <x:c r="G14" s="140" t="n">
        <x:f t="shared" ca="1" si="0">ROUNDUP(C14*D14/12,2)</x:f>
        <x:v>0</x:v>
      </x:c>
      <x:c r="I14" s="26" t="str">
        <x:v>bővített verzió érhető el az</x:v>
      </x:c>
      <x:c r="K14" t="str">
        <x:f>IF(PaymentSchedule!A33="","",TEXT(PaymentSchedule!B33,"mmm-yyyy"))</x:f>
        <x:v>Nov-2020</x:v>
      </x:c>
      <x:c r="L14" s="168" t="n">
        <x:f>IF(PaymentSchedule!A33="","",PaymentSchedule!C33)</x:f>
        <x:v>66849.5</x:v>
      </x:c>
      <x:c r="M14" s="168" t="n">
        <x:f>IF(PaymentSchedule!A33="","",PaymentSchedule!AL33)</x:f>
        <x:v>62444.35</x:v>
      </x:c>
    </x:row>
    <x:row r="15">
      <x:c r="A15" s="42">
        <x:f t="shared" ca="1" si="1"/>
        <x:v>8</x:v>
      </x:c>
      <x:c r="B15" s="43"/>
      <x:c r="C15" s="138"/>
      <x:c r="D15" s="147"/>
      <x:c r="E15" s="138"/>
      <x:c r="F15" s="47"/>
      <x:c r="G15" s="140" t="n">
        <x:f t="shared" ca="1" si="0">ROUNDUP(C15*D15/12,2)</x:f>
        <x:v>0</x:v>
      </x:c>
      <x:c r="I15" s="26" t="str">
        <x:v>adósságcsökkentő kalkulátor weboldalán.</x:v>
      </x:c>
      <x:c r="K15" t="str">
        <x:f>IF(PaymentSchedule!A34="","",TEXT(PaymentSchedule!B34,"mmm-yyyy"))</x:f>
        <x:v>Dec-2020</x:v>
      </x:c>
      <x:c r="L15" s="168" t="n">
        <x:f>IF(PaymentSchedule!A34="","",PaymentSchedule!C34)</x:f>
        <x:v>73690.79000000001</x:v>
      </x:c>
      <x:c r="M15" s="168" t="n">
        <x:f>IF(PaymentSchedule!A34="","",PaymentSchedule!AL34)</x:f>
        <x:v>61765.509999999995</x:v>
      </x:c>
    </x:row>
    <x:row r="16">
      <x:c r="A16" s="42">
        <x:f t="shared" ca="1" si="1"/>
        <x:v>9</x:v>
      </x:c>
      <x:c r="B16" s="43"/>
      <x:c r="C16" s="138"/>
      <x:c r="D16" s="147"/>
      <x:c r="E16" s="138"/>
      <x:c r="F16" s="47"/>
      <x:c r="G16" s="140" t="n">
        <x:f t="shared" ca="1" si="0">ROUNDUP(C16*D16/12,2)</x:f>
        <x:v>0</x:v>
      </x:c>
      <x:c r="I16" s="31"/>
      <x:c r="K16" t="str">
        <x:f>IF(PaymentSchedule!A35="","",TEXT(PaymentSchedule!B35,"mmm-yyyy"))</x:f>
        <x:v>Jan-2021</x:v>
      </x:c>
      <x:c r="L16" s="168" t="n">
        <x:f>IF(PaymentSchedule!A35="","",PaymentSchedule!C35)</x:f>
        <x:v>75569</x:v>
      </x:c>
      <x:c r="M16" s="168" t="n">
        <x:f>IF(PaymentSchedule!A35="","",PaymentSchedule!AL35)</x:f>
        <x:v>60885.12</x:v>
      </x:c>
    </x:row>
    <x:row r="17">
      <x:c r="A17" s="42">
        <x:f t="shared" ca="1" si="1"/>
        <x:v>10</x:v>
      </x:c>
      <x:c r="B17" s="43"/>
      <x:c r="C17" s="138"/>
      <x:c r="D17" s="147"/>
      <x:c r="E17" s="138"/>
      <x:c r="F17" s="47"/>
      <x:c r="G17" s="140" t="n">
        <x:f t="shared" ca="1" si="0">ROUNDUP(C17*D17/12,2)</x:f>
        <x:v>0</x:v>
      </x:c>
      <x:c r="I17" s="163" t="str">
        <x:v>Árfolyam: 1 USD = 290,65 Ft</x:v>
      </x:c>
      <x:c r="K17" t="str">
        <x:f>IF(PaymentSchedule!A36="","",TEXT(PaymentSchedule!B36,"mmm-yyyy"))</x:f>
        <x:v>Feb-2021</x:v>
      </x:c>
      <x:c r="L17" s="168" t="n">
        <x:f>IF(PaymentSchedule!A36="","",PaymentSchedule!C36)</x:f>
        <x:v>75569</x:v>
      </x:c>
      <x:c r="M17" s="168" t="n">
        <x:f>IF(PaymentSchedule!A36="","",PaymentSchedule!AL36)</x:f>
        <x:v>59990.29</x:v>
      </x:c>
    </x:row>
    <x:row r="18" s="28" customFormat="1" ht="14.25">
      <x:c r="A18" s="123"/>
      <x:c r="B18" s="124" t="str">
        <x:v>Összesen:</x:v>
      </x:c>
      <x:c r="C18" s="139" t="n">
        <x:f>SUM(C8:C17)</x:f>
        <x:v>7702225</x:v>
      </x:c>
      <x:c r="D18" s="125"/>
      <x:c r="E18" s="139" t="n">
        <x:f>SUM(E8:E17)</x:f>
        <x:v>78475.5</x:v>
      </x:c>
      <x:c r="F18" s="125"/>
      <x:c r="G18" s="141"/>
      <x:c r="I18" s="164" t="str">
        <x:v>Forrás: MNB, 2019-es USD napi átlag</x:v>
      </x:c>
      <x:c r="K18" t="str">
        <x:f>IF(PaymentSchedule!A37="","",TEXT(PaymentSchedule!B37,"mmm-yyyy"))</x:f>
        <x:v>Mar-2021</x:v>
      </x:c>
      <x:c r="L18" s="168" t="n">
        <x:f>IF(PaymentSchedule!A37="","",PaymentSchedule!C37)</x:f>
        <x:v>75569</x:v>
      </x:c>
      <x:c r="M18" s="168" t="n">
        <x:f>IF(PaymentSchedule!A37="","",PaymentSchedule!AL37)</x:f>
        <x:v>59085.850000000006</x:v>
      </x:c>
    </x:row>
    <x:row r="19" ht="15.75">
      <x:c r="A19" s="33"/>
      <x:c r="B19" s="33"/>
      <x:c r="C19" s="49"/>
      <x:c r="D19" s="50"/>
      <x:c r="E19" s="50"/>
      <x:c r="F19" s="50"/>
      <x:c r="G19" s="33"/>
      <x:c r="I19" s="163" t="str">
        <x:v>http://www.mnb.hu/arfolyamok.asmx</x:v>
      </x:c>
      <x:c r="K19" t="str">
        <x:f>IF(PaymentSchedule!A38="","",TEXT(PaymentSchedule!B38,"mmm-yyyy"))</x:f>
        <x:v>Apr-2021</x:v>
      </x:c>
      <x:c r="L19" s="168" t="n">
        <x:f>IF(PaymentSchedule!A38="","",PaymentSchedule!C38)</x:f>
        <x:v>75569</x:v>
      </x:c>
      <x:c r="M19" s="168" t="n">
        <x:f>IF(PaymentSchedule!A38="","",PaymentSchedule!AL38)</x:f>
        <x:v>58171.66</x:v>
      </x:c>
    </x:row>
    <x:row r="20" ht="18" customHeight="1">
      <x:c r="A20" s="33"/>
      <x:c r="B20" s="122" t="str">
        <x:v>Havi törlesztés:</x:v>
      </x:c>
      <x:c r="C20" s="149" t="n">
        <x:v>145325</x:v>
      </x:c>
      <x:c r="D20" s="52" t="str">
        <x:f>IF(NOT(snowball),"Nem alkalmazható (hólabda nélkül)",IF(C20&lt;=E18,"Túl alacsony"," . "))</x:f>
        <x:v> . </x:v>
      </x:c>
      <x:c r="E20" s="33"/>
      <x:c r="F20" s="33"/>
      <x:c r="G20" s="33"/>
      <x:c r="K20" t="str">
        <x:f>IF(PaymentSchedule!A39="","",TEXT(PaymentSchedule!B39,"mmm-yyyy"))</x:f>
        <x:v>May-2021</x:v>
      </x:c>
      <x:c r="L20" s="168" t="n">
        <x:f>IF(PaymentSchedule!A39="","",PaymentSchedule!C39)</x:f>
        <x:v>75569</x:v>
      </x:c>
      <x:c r="M20" s="168" t="n">
        <x:f>IF(PaymentSchedule!A39="","",PaymentSchedule!AL39)</x:f>
        <x:v>57247.66</x:v>
      </x:c>
    </x:row>
    <x:row r="21" ht="15">
      <x:c r="A21" s="33"/>
      <x:c r="B21" s="128" t="str">
        <x:v>Kezdeti hólabda:</x:v>
      </x:c>
      <x:c r="C21" s="143" t="n">
        <x:f>IF(NOT(snowball),"n/a",C20-E18)</x:f>
        <x:v>66849.5</x:v>
      </x:c>
      <x:c r="D21" s="52" t="str">
        <x:f>IF(C21&lt;0,"Növelni kell a havi törlesztést","")</x:f>
      </x:c>
      <x:c r="E21" s="33"/>
      <x:c r="F21" s="33"/>
      <x:c r="G21" s="33"/>
      <x:c r="K21" t="str">
        <x:f>IF(PaymentSchedule!A40="","",TEXT(PaymentSchedule!B40,"mmm-yyyy"))</x:f>
        <x:v>Jun-2021</x:v>
      </x:c>
      <x:c r="L21" s="168" t="n">
        <x:f>IF(PaymentSchedule!A40="","",PaymentSchedule!C40)</x:f>
        <x:v>75569</x:v>
      </x:c>
      <x:c r="M21" s="168" t="n">
        <x:f>IF(PaymentSchedule!A40="","",PaymentSchedule!AL40)</x:f>
        <x:v>56313.69</x:v>
      </x:c>
    </x:row>
    <x:row r="22">
      <x:c r="A22" s="33"/>
      <x:c r="B22" s="33"/>
      <x:c r="C22" s="33"/>
      <x:c r="D22" s="33"/>
      <x:c r="E22" s="33"/>
      <x:c r="F22" s="33"/>
      <x:c r="G22" s="33"/>
      <x:c r="I22" s="19"/>
      <x:c r="K22" t="str">
        <x:f>IF(PaymentSchedule!A41="","",TEXT(PaymentSchedule!B41,"mmm-yyyy"))</x:f>
        <x:v>Jul-2021</x:v>
      </x:c>
      <x:c r="L22" s="168" t="n">
        <x:f>IF(PaymentSchedule!A41="","",PaymentSchedule!C41)</x:f>
        <x:v>75569</x:v>
      </x:c>
      <x:c r="M22" s="168" t="n">
        <x:f>IF(PaymentSchedule!A41="","",PaymentSchedule!AL41)</x:f>
        <x:v>55369.69</x:v>
      </x:c>
    </x:row>
    <x:row r="23" ht="15">
      <x:c r="A23" s="33"/>
      <x:c r="B23" s="128" t="str">
        <x:v>Stratégia:</x:v>
      </x:c>
      <x:c r="C23" s="132" t="str">
        <x:v>Hólabda (legalacsonyabb egyenleg először)</x:v>
      </x:c>
      <x:c r="D23" s="133"/>
      <x:c r="E23" s="134"/>
      <x:c r="F23" s="54" t="str">
        <x:v>← Válasszon stratégiát</x:v>
      </x:c>
      <x:c r="G23" s="33"/>
      <x:c r="K23" t="str">
        <x:f>IF(PaymentSchedule!A42="","",TEXT(PaymentSchedule!B42,"mmm-yyyy"))</x:f>
        <x:v>Aug-2021</x:v>
      </x:c>
      <x:c r="L23" s="168" t="n">
        <x:f>IF(PaymentSchedule!A42="","",PaymentSchedule!C42)</x:f>
        <x:v>75569</x:v>
      </x:c>
      <x:c r="M23" s="168" t="n">
        <x:f>IF(PaymentSchedule!A42="","",PaymentSchedule!AL42)</x:f>
        <x:v>54415.51</x:v>
      </x:c>
    </x:row>
    <x:row r="24">
      <x:c r="A24" s="33"/>
      <x:c r="B24" s="33"/>
      <x:c r="C24" s="33"/>
      <x:c r="D24" s="33"/>
      <x:c r="E24" s="33"/>
      <x:c r="F24" s="121" t="n">
        <x:f>MATCH(C23,I2:I7,0)</x:f>
        <x:v>1</x:v>
      </x:c>
      <x:c r="G24" s="33"/>
      <x:c r="I24" s="20"/>
      <x:c r="K24" t="str">
        <x:f>IF(PaymentSchedule!A43="","",TEXT(PaymentSchedule!B43,"mmm-yyyy"))</x:f>
        <x:v>Sep-2021</x:v>
      </x:c>
      <x:c r="L24" s="168" t="n">
        <x:f>IF(PaymentSchedule!A43="","",PaymentSchedule!C43)</x:f>
        <x:v>75569</x:v>
      </x:c>
      <x:c r="M24" s="168" t="n">
        <x:f>IF(PaymentSchedule!A43="","",PaymentSchedule!AL43)</x:f>
        <x:v>53451.07000000001</x:v>
      </x:c>
    </x:row>
    <x:row r="25" ht="27.75" customHeight="1">
      <x:c r="A25" s="33"/>
      <x:c r="B25" s="55" t="str">
        <x:v>Hitelezők választott sorrendben</x:v>
      </x:c>
      <x:c r="C25" s="55" t="str">
        <x:v>Eredeti egyenleg</x:v>
      </x:c>
      <x:c r="D25" s="55" t="str">
        <x:v>Fizetett kamat</x:v>
      </x:c>
      <x:c r="E25" s="55" t="str">
        <x:v>Hónapok a kifizetésig</x:v>
      </x:c>
      <x:c r="F25" s="55" t="str">
        <x:v>Kifizetés hónapja</x:v>
      </x:c>
      <x:c r="G25" s="56"/>
      <x:c r="I25" s="17"/>
      <x:c r="K25" t="str">
        <x:f>IF(PaymentSchedule!A44="","",TEXT(PaymentSchedule!B44,"mmm-yyyy"))</x:f>
        <x:v>Oct-2021</x:v>
      </x:c>
      <x:c r="L25" s="168" t="n">
        <x:f>IF(PaymentSchedule!A44="","",PaymentSchedule!C44)</x:f>
        <x:v>75569</x:v>
      </x:c>
      <x:c r="M25" s="168" t="n">
        <x:f>IF(PaymentSchedule!A44="","",PaymentSchedule!AL44)</x:f>
        <x:v>52476.240000000005</x:v>
      </x:c>
    </x:row>
    <x:row r="26">
      <x:c r="A26" s="33"/>
      <x:c r="B26" s="154" t="str">
        <x:f t="array" aca="1" ref="B26:B35" ca="1">IF(PaymentSchedule!E8=0,"",PaymentSchedule!E7)</x:f>
        <x:v>Autóhitel #1</x:v>
      </x:c>
      <x:c r="C26" s="155" t="n">
        <x:f t="array" aca="1" ref="C26:C35" ca="1">IF(PaymentSchedule!E8=0,"",PaymentSchedule!E8)</x:f>
        <x:v>930080</x:v>
      </x:c>
      <x:c r="D26" s="155" t="n">
        <x:f t="array" aca="1" ref="D26:D35" ca="1">IF(PaymentSchedule!E8=0,"",PaymentSchedule!E13)</x:f>
        <x:v>54195.21000000001</x:v>
      </x:c>
      <x:c r="E26" s="158" t="n">
        <x:f t="array" aca="1" ref="E26:E35" ca="1">IF(PaymentSchedule!E8=0,"",PaymentSchedule!E11)</x:f>
        <x:v>14</x:v>
      </x:c>
      <x:c r="F26" s="159" t="n">
        <x:f t="array" aca="1" ref="F26:F35" ca="1">IF(PaymentSchedule!E8=0,"",PaymentSchedule!E12)</x:f>
        <x:v>44166</x:v>
      </x:c>
      <x:c r="G26" s="60" t="str">
        <x:f t="array" aca="1" ref="G26:G35" ca="1">IF(PaymentSchedule!E8=0,"",PaymentSchedule!E14)</x:f>
        <x:v> . </x:v>
      </x:c>
      <x:c r="I26" s="26"/>
      <x:c r="K26" t="str">
        <x:f>IF(PaymentSchedule!A45="","",TEXT(PaymentSchedule!B45,"mmm-yyyy"))</x:f>
        <x:v>Nov-2021</x:v>
      </x:c>
      <x:c r="L26" s="168" t="n">
        <x:f>IF(PaymentSchedule!A45="","",PaymentSchedule!C45)</x:f>
        <x:v>75569</x:v>
      </x:c>
      <x:c r="M26" s="168" t="n">
        <x:f>IF(PaymentSchedule!A45="","",PaymentSchedule!AL45)</x:f>
        <x:v>51490.93</x:v>
      </x:c>
    </x:row>
    <x:row r="27">
      <x:c r="A27" s="33"/>
      <x:c r="B27" s="154" t="str">
        <x:f ca="1">IF(PaymentSchedule!F8=0,"",PaymentSchedule!F7)</x:f>
        <x:v>Hitelkártya #1</x:v>
      </x:c>
      <x:c r="C27" s="155" t="n">
        <x:f ca="1">IF(PaymentSchedule!F8=0,"",PaymentSchedule!F8)</x:f>
        <x:v>1278860</x:v>
      </x:c>
      <x:c r="D27" s="155" t="n">
        <x:f ca="1">IF(PaymentSchedule!F8=0,"",PaymentSchedule!F13)</x:f>
        <x:v>295423.56000000006</x:v>
      </x:c>
      <x:c r="E27" s="158" t="n">
        <x:f ca="1">IF(PaymentSchedule!F8=0,"",PaymentSchedule!F11)</x:f>
        <x:v>29</x:v>
      </x:c>
      <x:c r="F27" s="159" t="n">
        <x:f ca="1">IF(PaymentSchedule!F8=0,"",PaymentSchedule!F12)</x:f>
        <x:v>44621</x:v>
      </x:c>
      <x:c r="G27" s="60" t="str">
        <x:f ca="1">IF(PaymentSchedule!F8=0,"",PaymentSchedule!F14)</x:f>
        <x:v> . </x:v>
      </x:c>
      <x:c r="I27" s="17"/>
      <x:c r="K27" t="str">
        <x:f>IF(PaymentSchedule!A46="","",TEXT(PaymentSchedule!B46,"mmm-yyyy"))</x:f>
        <x:v>Dec-2021</x:v>
      </x:c>
      <x:c r="L27" s="168" t="n">
        <x:f>IF(PaymentSchedule!A46="","",PaymentSchedule!C46)</x:f>
        <x:v>75569</x:v>
      </x:c>
      <x:c r="M27" s="168" t="n">
        <x:f>IF(PaymentSchedule!A46="","",PaymentSchedule!AL46)</x:f>
        <x:v>50495.01</x:v>
      </x:c>
    </x:row>
    <x:row r="28">
      <x:c r="A28" s="33"/>
      <x:c r="B28" s="154" t="str">
        <x:f ca="1">IF(PaymentSchedule!G8=0,"",PaymentSchedule!G7)</x:f>
        <x:v>Diákhitel #1</x:v>
      </x:c>
      <x:c r="C28" s="155" t="n">
        <x:f ca="1">IF(PaymentSchedule!G8=0,"",PaymentSchedule!G8)</x:f>
        <x:v>1424185</x:v>
      </x:c>
      <x:c r="D28" s="155" t="n">
        <x:f ca="1">IF(PaymentSchedule!G8=0,"",PaymentSchedule!G13)</x:f>
        <x:v>165901.65000000005</x:v>
      </x:c>
      <x:c r="E28" s="158" t="n">
        <x:f ca="1">IF(PaymentSchedule!G8=0,"",PaymentSchedule!G11)</x:f>
        <x:v>43</x:v>
      </x:c>
      <x:c r="F28" s="159" t="n">
        <x:f ca="1">IF(PaymentSchedule!G8=0,"",PaymentSchedule!G12)</x:f>
        <x:v>45047</x:v>
      </x:c>
      <x:c r="G28" s="61" t="str">
        <x:f ca="1">IF(PaymentSchedule!G8=0,"",PaymentSchedule!G14)</x:f>
        <x:v> . </x:v>
      </x:c>
      <x:c r="K28" t="str">
        <x:f>IF(PaymentSchedule!A47="","",TEXT(PaymentSchedule!B47,"mmm-yyyy"))</x:f>
        <x:v>Jan-2022</x:v>
      </x:c>
      <x:c r="L28" s="168" t="n">
        <x:f>IF(PaymentSchedule!A47="","",PaymentSchedule!C47)</x:f>
        <x:v>75569</x:v>
      </x:c>
      <x:c r="M28" s="168" t="n">
        <x:f>IF(PaymentSchedule!A47="","",PaymentSchedule!AL47)</x:f>
        <x:v>49488.369999999995</x:v>
      </x:c>
    </x:row>
    <x:row r="29">
      <x:c r="A29" s="33"/>
      <x:c r="B29" s="154" t="str">
        <x:f ca="1">IF(PaymentSchedule!H8=0,"",PaymentSchedule!H7)</x:f>
        <x:v>Autóhitel #2</x:v>
      </x:c>
      <x:c r="C29" s="155" t="n">
        <x:f ca="1">IF(PaymentSchedule!H8=0,"",PaymentSchedule!H8)</x:f>
        <x:v>1453250</x:v>
      </x:c>
      <x:c r="D29" s="155" t="n">
        <x:f ca="1">IF(PaymentSchedule!H8=0,"",PaymentSchedule!H13)</x:f>
        <x:v>702744.0800000001</x:v>
      </x:c>
      <x:c r="E29" s="158" t="n">
        <x:f ca="1">IF(PaymentSchedule!H8=0,"",PaymentSchedule!H11)</x:f>
        <x:v>56</x:v>
      </x:c>
      <x:c r="F29" s="159" t="n">
        <x:f ca="1">IF(PaymentSchedule!H8=0,"",PaymentSchedule!H12)</x:f>
        <x:v>45444</x:v>
      </x:c>
      <x:c r="G29" s="61" t="str">
        <x:f ca="1">IF(PaymentSchedule!H8=0,"",PaymentSchedule!H14)</x:f>
        <x:v> . </x:v>
      </x:c>
      <x:c r="I29" s="19"/>
      <x:c r="K29" t="str">
        <x:f>IF(PaymentSchedule!A48="","",TEXT(PaymentSchedule!B48,"mmm-yyyy"))</x:f>
        <x:v>Feb-2022</x:v>
      </x:c>
      <x:c r="L29" s="168" t="n">
        <x:f>IF(PaymentSchedule!A48="","",PaymentSchedule!C48)</x:f>
        <x:v>75569</x:v>
      </x:c>
      <x:c r="M29" s="168" t="n">
        <x:f>IF(PaymentSchedule!A48="","",PaymentSchedule!AL48)</x:f>
        <x:v>48470.89</x:v>
      </x:c>
    </x:row>
    <x:row r="30">
      <x:c r="A30" s="33"/>
      <x:c r="B30" s="154" t="str">
        <x:f ca="1">IF(PaymentSchedule!I8=0,"",PaymentSchedule!I7)</x:f>
        <x:v>Hitelkártya #2</x:v>
      </x:c>
      <x:c r="C30" s="155" t="n">
        <x:f ca="1">IF(PaymentSchedule!I8=0,"",PaymentSchedule!I8)</x:f>
        <x:v>2615850</x:v>
      </x:c>
      <x:c r="D30" s="155" t="n">
        <x:f ca="1">IF(PaymentSchedule!I8=0,"",PaymentSchedule!I13)</x:f>
        <x:v>1857952.3900000004</x:v>
      </x:c>
      <x:c r="E30" s="158" t="n">
        <x:f ca="1">IF(PaymentSchedule!I8=0,"",PaymentSchedule!I11)</x:f>
        <x:v>75</x:v>
      </x:c>
      <x:c r="F30" s="159" t="n">
        <x:f ca="1">IF(PaymentSchedule!I8=0,"",PaymentSchedule!I12)</x:f>
        <x:v>46023</x:v>
      </x:c>
      <x:c r="G30" s="61" t="str">
        <x:f ca="1">IF(PaymentSchedule!I8=0,"",PaymentSchedule!I14)</x:f>
        <x:v> . </x:v>
      </x:c>
      <x:c r="K30" t="str">
        <x:f>IF(PaymentSchedule!A49="","",TEXT(PaymentSchedule!B49,"mmm-yyyy"))</x:f>
        <x:v>Mar-2022</x:v>
      </x:c>
      <x:c r="L30" s="168" t="n">
        <x:f>IF(PaymentSchedule!A49="","",PaymentSchedule!C49)</x:f>
        <x:v>75569</x:v>
      </x:c>
      <x:c r="M30" s="168" t="n">
        <x:f>IF(PaymentSchedule!A49="","",PaymentSchedule!AL49)</x:f>
        <x:v>47442.45</x:v>
      </x:c>
    </x:row>
    <x:row r="31">
      <x:c r="A31" s="33"/>
      <x:c r="B31" s="154" t="str">
        <x:f ca="1">IF(PaymentSchedule!J8=0,"",PaymentSchedule!J7)</x:f>
      </x:c>
      <x:c r="C31" s="155" t="str">
        <x:f ca="1">IF(PaymentSchedule!J8=0,"",PaymentSchedule!J8)</x:f>
      </x:c>
      <x:c r="D31" s="155" t="str">
        <x:f ca="1">IF(PaymentSchedule!J8=0,"",PaymentSchedule!J13)</x:f>
      </x:c>
      <x:c r="E31" s="158" t="str">
        <x:f ca="1">IF(PaymentSchedule!J8=0,"",PaymentSchedule!J11)</x:f>
      </x:c>
      <x:c r="F31" s="159" t="str">
        <x:f ca="1">IF(PaymentSchedule!J8=0,"",PaymentSchedule!J12)</x:f>
      </x:c>
      <x:c r="G31" s="61" t="str">
        <x:f ca="1">IF(PaymentSchedule!J8=0,"",PaymentSchedule!J14)</x:f>
      </x:c>
      <x:c r="K31" t="str">
        <x:f>IF(PaymentSchedule!A50="","",TEXT(PaymentSchedule!B50,"mmm-yyyy"))</x:f>
        <x:v>Apr-2022</x:v>
      </x:c>
      <x:c r="L31" s="168" t="n">
        <x:f>IF(PaymentSchedule!A50="","",PaymentSchedule!C50)</x:f>
        <x:v>90101.5</x:v>
      </x:c>
      <x:c r="M31" s="168" t="n">
        <x:f>IF(PaymentSchedule!A50="","",PaymentSchedule!AL50)</x:f>
        <x:v>46810.83</x:v>
      </x:c>
    </x:row>
    <x:row r="32">
      <x:c r="A32" s="33"/>
      <x:c r="B32" s="154" t="str">
        <x:f ca="1">IF(PaymentSchedule!K8=0,"",PaymentSchedule!K7)</x:f>
      </x:c>
      <x:c r="C32" s="155" t="str">
        <x:f ca="1">IF(PaymentSchedule!K8=0,"",PaymentSchedule!K8)</x:f>
      </x:c>
      <x:c r="D32" s="155" t="str">
        <x:f ca="1">IF(PaymentSchedule!K8=0,"",PaymentSchedule!K13)</x:f>
      </x:c>
      <x:c r="E32" s="158" t="str">
        <x:f ca="1">IF(PaymentSchedule!K8=0,"",PaymentSchedule!K11)</x:f>
      </x:c>
      <x:c r="F32" s="159" t="str">
        <x:f ca="1">IF(PaymentSchedule!K8=0,"",PaymentSchedule!K12)</x:f>
      </x:c>
      <x:c r="G32" s="61" t="str">
        <x:f ca="1">IF(PaymentSchedule!K8=0,"",PaymentSchedule!K14)</x:f>
      </x:c>
      <x:c r="K32" t="str">
        <x:f>IF(PaymentSchedule!A51="","",TEXT(PaymentSchedule!B51,"mmm-yyyy"))</x:f>
        <x:v>May-2022</x:v>
      </x:c>
      <x:c r="L32" s="168" t="n">
        <x:f>IF(PaymentSchedule!A51="","",PaymentSchedule!C51)</x:f>
        <x:v>90101.5</x:v>
      </x:c>
      <x:c r="M32" s="168" t="n">
        <x:f>IF(PaymentSchedule!A51="","",PaymentSchedule!AL51)</x:f>
        <x:v>46441.68</x:v>
      </x:c>
    </x:row>
    <x:row r="33">
      <x:c r="A33" s="33"/>
      <x:c r="B33" s="154" t="str">
        <x:f ca="1">IF(PaymentSchedule!L8=0,"",PaymentSchedule!L7)</x:f>
      </x:c>
      <x:c r="C33" s="155" t="str">
        <x:f ca="1">IF(PaymentSchedule!L8=0,"",PaymentSchedule!L8)</x:f>
      </x:c>
      <x:c r="D33" s="155" t="str">
        <x:f ca="1">IF(PaymentSchedule!L8=0,"",PaymentSchedule!L13)</x:f>
      </x:c>
      <x:c r="E33" s="158" t="str">
        <x:f ca="1">IF(PaymentSchedule!L8=0,"",PaymentSchedule!L11)</x:f>
      </x:c>
      <x:c r="F33" s="159" t="str">
        <x:f ca="1">IF(PaymentSchedule!L8=0,"",PaymentSchedule!L12)</x:f>
      </x:c>
      <x:c r="G33" s="61" t="str">
        <x:f ca="1">IF(PaymentSchedule!L8=0,"",PaymentSchedule!L14)</x:f>
      </x:c>
      <x:c r="I33" s="20"/>
      <x:c r="K33" t="str">
        <x:f>IF(PaymentSchedule!A52="","",TEXT(PaymentSchedule!B52,"mmm-yyyy"))</x:f>
        <x:v>Jun-2022</x:v>
      </x:c>
      <x:c r="L33" s="168" t="n">
        <x:f>IF(PaymentSchedule!A52="","",PaymentSchedule!C52)</x:f>
        <x:v>90101.5</x:v>
      </x:c>
      <x:c r="M33" s="168" t="n">
        <x:f>IF(PaymentSchedule!A52="","",PaymentSchedule!AL52)</x:f>
        <x:v>46070.85</x:v>
      </x:c>
    </x:row>
    <x:row r="34">
      <x:c r="A34" s="33"/>
      <x:c r="B34" s="154" t="str">
        <x:f ca="1">IF(PaymentSchedule!M8=0,"",PaymentSchedule!M7)</x:f>
      </x:c>
      <x:c r="C34" s="155" t="str">
        <x:f ca="1">IF(PaymentSchedule!M8=0,"",PaymentSchedule!M8)</x:f>
      </x:c>
      <x:c r="D34" s="155" t="str">
        <x:f ca="1">IF(PaymentSchedule!M8=0,"",PaymentSchedule!M13)</x:f>
      </x:c>
      <x:c r="E34" s="158" t="str">
        <x:f ca="1">IF(PaymentSchedule!M8=0,"",PaymentSchedule!M11)</x:f>
      </x:c>
      <x:c r="F34" s="159" t="str">
        <x:f ca="1">IF(PaymentSchedule!M8=0,"",PaymentSchedule!M12)</x:f>
      </x:c>
      <x:c r="G34" s="61" t="str">
        <x:f ca="1">IF(PaymentSchedule!M8=0,"",PaymentSchedule!M14)</x:f>
      </x:c>
      <x:c r="K34" t="str">
        <x:f>IF(PaymentSchedule!A53="","",TEXT(PaymentSchedule!B53,"mmm-yyyy"))</x:f>
        <x:v>Jul-2022</x:v>
      </x:c>
      <x:c r="L34" s="168" t="n">
        <x:f>IF(PaymentSchedule!A53="","",PaymentSchedule!C53)</x:f>
        <x:v>90101.5</x:v>
      </x:c>
      <x:c r="M34" s="168" t="n">
        <x:f>IF(PaymentSchedule!A53="","",PaymentSchedule!AL53)</x:f>
        <x:v>45698.32</x:v>
      </x:c>
    </x:row>
    <x:row r="35">
      <x:c r="A35" s="33"/>
      <x:c r="B35" s="154" t="str">
        <x:f ca="1">IF(PaymentSchedule!N8=0,"",PaymentSchedule!N7)</x:f>
      </x:c>
      <x:c r="C35" s="155" t="str">
        <x:f ca="1">IF(PaymentSchedule!N8=0,"",PaymentSchedule!N8)</x:f>
      </x:c>
      <x:c r="D35" s="155" t="str">
        <x:f ca="1">IF(PaymentSchedule!N8=0,"",PaymentSchedule!N13)</x:f>
      </x:c>
      <x:c r="E35" s="158" t="str">
        <x:f ca="1">IF(PaymentSchedule!N8=0,"",PaymentSchedule!N11)</x:f>
      </x:c>
      <x:c r="F35" s="159" t="str">
        <x:f ca="1">IF(PaymentSchedule!N8=0,"",PaymentSchedule!N12)</x:f>
      </x:c>
      <x:c r="G35" s="61" t="str">
        <x:f ca="1">IF(PaymentSchedule!N8=0,"",PaymentSchedule!N14)</x:f>
      </x:c>
      <x:c r="K35" t="str">
        <x:f>IF(PaymentSchedule!A54="","",TEXT(PaymentSchedule!B54,"mmm-yyyy"))</x:f>
        <x:v>Aug-2022</x:v>
      </x:c>
      <x:c r="L35" s="168" t="n">
        <x:f>IF(PaymentSchedule!A54="","",PaymentSchedule!C54)</x:f>
        <x:v>90101.5</x:v>
      </x:c>
      <x:c r="M35" s="168" t="n">
        <x:f>IF(PaymentSchedule!A54="","",PaymentSchedule!AL54)</x:f>
        <x:v>45324.119999999995</x:v>
      </x:c>
    </x:row>
    <x:row r="36" ht="16.5" customHeight="1">
      <x:c r="A36" s="33"/>
      <x:c r="B36" s="56"/>
      <x:c r="C36" s="145" t="str">
        <x:v>Kamat össz.:</x:v>
      </x:c>
      <x:c r="D36" s="146" t="n">
        <x:f>PaymentSchedule!E16</x:f>
        <x:v>3076216.8900000006</x:v>
      </x:c>
      <x:c r="E36" s="62" t="str">
        <x:v>Kifizetve:</x:v>
      </x:c>
      <x:c r="F36" s="160" t="n">
        <x:f ca="1">MAX(F26:F35)</x:f>
        <x:v>46023</x:v>
      </x:c>
      <x:c r="G36" s="33"/>
      <x:c r="K36" t="str">
        <x:f>IF(PaymentSchedule!A55="","",TEXT(PaymentSchedule!B55,"mmm-yyyy"))</x:f>
        <x:v>Sep-2022</x:v>
      </x:c>
      <x:c r="L36" s="168" t="n">
        <x:f>IF(PaymentSchedule!A55="","",PaymentSchedule!C55)</x:f>
        <x:v>90101.5</x:v>
      </x:c>
      <x:c r="M36" s="168" t="n">
        <x:f>IF(PaymentSchedule!A55="","",PaymentSchedule!AL55)</x:f>
        <x:v>44948.21</x:v>
      </x:c>
    </x:row>
    <x:row r="37">
      <x:c r="A37" s="33"/>
      <x:c r="B37" s="33"/>
      <x:c r="C37" s="33"/>
      <x:c r="D37" s="65" t="str">
        <x:v>Az eredmények csak becslések</x:v>
      </x:c>
      <x:c r="E37" s="33"/>
      <x:c r="F37" s="33"/>
      <x:c r="G37" s="33"/>
      <x:c r="I37" s="20"/>
      <x:c r="K37" t="str">
        <x:f>IF(PaymentSchedule!A56="","",TEXT(PaymentSchedule!B56,"mmm-yyyy"))</x:f>
        <x:v>Oct-2022</x:v>
      </x:c>
      <x:c r="L37" s="168" t="n">
        <x:f>IF(PaymentSchedule!A56="","",PaymentSchedule!C56)</x:f>
        <x:v>90101.5</x:v>
      </x:c>
      <x:c r="M37" s="168" t="n">
        <x:f>IF(PaymentSchedule!A56="","",PaymentSchedule!AL56)</x:f>
        <x:v>44570.57</x:v>
      </x:c>
    </x:row>
    <x:row r="38">
      <x:c r="A38" s="16"/>
      <x:c r="B38" s="16"/>
      <x:c r="C38" s="16"/>
      <x:c r="D38" s="16"/>
      <x:c r="E38" s="16"/>
      <x:c r="F38" s="16"/>
      <x:c r="G38" s="16"/>
      <x:c r="K38" t="str">
        <x:f>IF(PaymentSchedule!A57="","",TEXT(PaymentSchedule!B57,"mmm-yyyy"))</x:f>
        <x:v>Nov-2022</x:v>
      </x:c>
      <x:c r="L38" s="168" t="n">
        <x:f>IF(PaymentSchedule!A57="","",PaymentSchedule!C57)</x:f>
        <x:v>90101.5</x:v>
      </x:c>
      <x:c r="M38" s="168" t="n">
        <x:f>IF(PaymentSchedule!A57="","",PaymentSchedule!AL57)</x:f>
        <x:v>44191.22</x:v>
      </x:c>
    </x:row>
    <x:row r="39">
      <x:c r="B39" s="16"/>
      <x:c r="C39" s="16"/>
      <x:c r="D39" s="16"/>
      <x:c r="E39" s="16"/>
      <x:c r="F39" s="16"/>
      <x:c r="G39" s="16"/>
      <x:c r="K39" t="str">
        <x:f>IF(PaymentSchedule!A58="","",TEXT(PaymentSchedule!B58,"mmm-yyyy"))</x:f>
        <x:v>Dec-2022</x:v>
      </x:c>
      <x:c r="L39" s="168" t="n">
        <x:f>IF(PaymentSchedule!A58="","",PaymentSchedule!C58)</x:f>
        <x:v>90101.5</x:v>
      </x:c>
      <x:c r="M39" s="168" t="n">
        <x:f>IF(PaymentSchedule!A58="","",PaymentSchedule!AL58)</x:f>
        <x:v>43810.130000000005</x:v>
      </x:c>
    </x:row>
    <x:row r="40">
      <x:c r="A40" s="16"/>
      <x:c r="B40" s="16"/>
      <x:c r="C40" s="16"/>
      <x:c r="D40" s="16"/>
      <x:c r="E40" s="16"/>
      <x:c r="F40" s="16"/>
      <x:c r="G40" s="16"/>
      <x:c r="K40" t="str">
        <x:f>IF(PaymentSchedule!A59="","",TEXT(PaymentSchedule!B59,"mmm-yyyy"))</x:f>
        <x:v>Jan-2023</x:v>
      </x:c>
      <x:c r="L40" s="168" t="n">
        <x:f>IF(PaymentSchedule!A59="","",PaymentSchedule!C59)</x:f>
        <x:v>90101.5</x:v>
      </x:c>
      <x:c r="M40" s="168" t="n">
        <x:f>IF(PaymentSchedule!A59="","",PaymentSchedule!AL59)</x:f>
        <x:v>43427.28</x:v>
      </x:c>
    </x:row>
    <x:row r="41">
      <x:c r="A41" s="16"/>
      <x:c r="B41" s="24" t="s">
        <x:v>0</x:v>
      </x:c>
      <x:c r="C41" s="16"/>
      <x:c r="D41" s="16"/>
      <x:c r="E41" s="16"/>
      <x:c r="F41" s="16"/>
      <x:c r="G41" s="16"/>
      <x:c r="K41" t="str">
        <x:f>IF(PaymentSchedule!A60="","",TEXT(PaymentSchedule!B60,"mmm-yyyy"))</x:f>
        <x:v>Feb-2023</x:v>
      </x:c>
      <x:c r="L41" s="168" t="n">
        <x:f>IF(PaymentSchedule!A60="","",PaymentSchedule!C60)</x:f>
        <x:v>90101.5</x:v>
      </x:c>
      <x:c r="M41" s="168" t="n">
        <x:f>IF(PaymentSchedule!A60="","",PaymentSchedule!AL60)</x:f>
        <x:v>43042.69</x:v>
      </x:c>
    </x:row>
    <x:row r="42">
      <x:c r="A42" s="16"/>
      <x:c r="B42" s="16"/>
      <x:c r="C42" s="16"/>
      <x:c r="D42" s="16"/>
      <x:c r="E42" s="16"/>
      <x:c r="F42" s="16"/>
      <x:c r="G42" s="16"/>
      <x:c r="I42" s="19"/>
      <x:c r="K42" t="str">
        <x:f>IF(PaymentSchedule!A61="","",TEXT(PaymentSchedule!B61,"mmm-yyyy"))</x:f>
        <x:v>Mar-2023</x:v>
      </x:c>
      <x:c r="L42" s="168" t="n">
        <x:f>IF(PaymentSchedule!A61="","",PaymentSchedule!C61)</x:f>
        <x:v>90101.5</x:v>
      </x:c>
      <x:c r="M42" s="168" t="n">
        <x:f>IF(PaymentSchedule!A61="","",PaymentSchedule!AL61)</x:f>
        <x:v>42656.32</x:v>
      </x:c>
    </x:row>
    <x:row r="43">
      <x:c r="A43" s="16"/>
      <x:c r="B43" s="16"/>
      <x:c r="C43" s="16"/>
      <x:c r="D43" s="16"/>
      <x:c r="E43" s="16"/>
      <x:c r="F43" s="16"/>
      <x:c r="G43" s="16"/>
      <x:c r="K43" t="str">
        <x:f>IF(PaymentSchedule!A62="","",TEXT(PaymentSchedule!B62,"mmm-yyyy"))</x:f>
        <x:v>Apr-2023</x:v>
      </x:c>
      <x:c r="L43" s="168" t="n">
        <x:f>IF(PaymentSchedule!A62="","",PaymentSchedule!C62)</x:f>
        <x:v>90101.5</x:v>
      </x:c>
      <x:c r="M43" s="168" t="n">
        <x:f>IF(PaymentSchedule!A62="","",PaymentSchedule!AL62)</x:f>
        <x:v>42268.16</x:v>
      </x:c>
    </x:row>
    <x:row r="44">
      <x:c r="A44" s="16"/>
      <x:c r="B44" s="16"/>
      <x:c r="C44" s="16"/>
      <x:c r="D44" s="16"/>
      <x:c r="E44" s="16"/>
      <x:c r="F44" s="16"/>
      <x:c r="G44" s="16"/>
      <x:c r="K44" t="str">
        <x:f>IF(PaymentSchedule!A63="","",TEXT(PaymentSchedule!B63,"mmm-yyyy"))</x:f>
        <x:v>May-2023</x:v>
      </x:c>
      <x:c r="L44" s="168" t="n">
        <x:f>IF(PaymentSchedule!A63="","",PaymentSchedule!C63)</x:f>
        <x:v>90101.5</x:v>
      </x:c>
      <x:c r="M44" s="168" t="n">
        <x:f>IF(PaymentSchedule!A63="","",PaymentSchedule!AL63)</x:f>
        <x:v>41878.229999999996</x:v>
      </x:c>
    </x:row>
    <x:row r="45">
      <x:c r="A45" s="16"/>
      <x:c r="B45" s="16"/>
      <x:c r="C45" s="16"/>
      <x:c r="D45" s="16"/>
      <x:c r="E45" s="16"/>
      <x:c r="F45" s="16"/>
      <x:c r="G45" s="16"/>
      <x:c r="I45" s="2"/>
      <x:c r="K45" t="str">
        <x:f>IF(PaymentSchedule!A64="","",TEXT(PaymentSchedule!B64,"mmm-yyyy"))</x:f>
        <x:v>Jun-2023</x:v>
      </x:c>
      <x:c r="L45" s="168" t="n">
        <x:f>IF(PaymentSchedule!A64="","",PaymentSchedule!C64)</x:f>
        <x:v>97367.75</x:v>
      </x:c>
      <x:c r="M45" s="168" t="n">
        <x:f>IF(PaymentSchedule!A64="","",PaymentSchedule!AL64)</x:f>
        <x:v>41232.03</x:v>
      </x:c>
    </x:row>
    <x:row r="46">
      <x:c r="A46" s="16"/>
      <x:c r="B46" s="16"/>
      <x:c r="C46" s="16"/>
      <x:c r="D46" s="16"/>
      <x:c r="E46" s="16"/>
      <x:c r="F46" s="16"/>
      <x:c r="G46" s="16"/>
      <x:c r="K46" t="str">
        <x:f>IF(PaymentSchedule!A65="","",TEXT(PaymentSchedule!B65,"mmm-yyyy"))</x:f>
        <x:v>Jul-2023</x:v>
      </x:c>
      <x:c r="L46" s="168" t="n">
        <x:f>IF(PaymentSchedule!A65="","",PaymentSchedule!C65)</x:f>
        <x:v>97367.75</x:v>
      </x:c>
      <x:c r="M46" s="168" t="n">
        <x:f>IF(PaymentSchedule!A65="","",PaymentSchedule!AL65)</x:f>
        <x:v>40185.95</x:v>
      </x:c>
    </x:row>
    <x:row r="47">
      <x:c r="A47" s="16"/>
      <x:c r="K47" t="str">
        <x:f>IF(PaymentSchedule!A66="","",TEXT(PaymentSchedule!B66,"mmm-yyyy"))</x:f>
        <x:v>Aug-2023</x:v>
      </x:c>
      <x:c r="L47" s="168" t="n">
        <x:f>IF(PaymentSchedule!A66="","",PaymentSchedule!C66)</x:f>
        <x:v>97367.75</x:v>
      </x:c>
      <x:c r="M47" s="168" t="n">
        <x:f>IF(PaymentSchedule!A66="","",PaymentSchedule!AL66)</x:f>
        <x:v>39129.36</x:v>
      </x:c>
    </x:row>
    <x:row r="48">
      <x:c r="A48" s="16"/>
      <x:c r="K48" t="str">
        <x:f>IF(PaymentSchedule!A67="","",TEXT(PaymentSchedule!B67,"mmm-yyyy"))</x:f>
        <x:v>Sep-2023</x:v>
      </x:c>
      <x:c r="L48" s="168" t="n">
        <x:f>IF(PaymentSchedule!A67="","",PaymentSchedule!C67)</x:f>
        <x:v>97367.75</x:v>
      </x:c>
      <x:c r="M48" s="168" t="n">
        <x:f>IF(PaymentSchedule!A67="","",PaymentSchedule!AL67)</x:f>
        <x:v>38062.15</x:v>
      </x:c>
    </x:row>
    <x:row r="49">
      <x:c r="A49" s="16"/>
      <x:c r="I49" s="19"/>
      <x:c r="K49" t="str">
        <x:f>IF(PaymentSchedule!A68="","",TEXT(PaymentSchedule!B68,"mmm-yyyy"))</x:f>
        <x:v>Oct-2023</x:v>
      </x:c>
      <x:c r="L49" s="168" t="n">
        <x:f>IF(PaymentSchedule!A68="","",PaymentSchedule!C68)</x:f>
        <x:v>97367.75</x:v>
      </x:c>
      <x:c r="M49" s="168" t="n">
        <x:f>IF(PaymentSchedule!A68="","",PaymentSchedule!AL68)</x:f>
        <x:v>36984.19</x:v>
      </x:c>
    </x:row>
    <x:row r="50">
      <x:c r="A50" s="16"/>
      <x:c r="K50" t="str">
        <x:f>IF(PaymentSchedule!A69="","",TEXT(PaymentSchedule!B69,"mmm-yyyy"))</x:f>
        <x:v>Nov-2023</x:v>
      </x:c>
      <x:c r="L50" s="168" t="n">
        <x:f>IF(PaymentSchedule!A69="","",PaymentSchedule!C69)</x:f>
        <x:v>97367.75</x:v>
      </x:c>
      <x:c r="M50" s="168" t="n">
        <x:f>IF(PaymentSchedule!A69="","",PaymentSchedule!AL69)</x:f>
        <x:v>35895.409999999996</x:v>
      </x:c>
    </x:row>
    <x:row r="51">
      <x:c r="A51" s="16"/>
      <x:c r="I51" s="2"/>
      <x:c r="K51" t="str">
        <x:f>IF(PaymentSchedule!A70="","",TEXT(PaymentSchedule!B70,"mmm-yyyy"))</x:f>
        <x:v>Dec-2023</x:v>
      </x:c>
      <x:c r="L51" s="168" t="n">
        <x:f>IF(PaymentSchedule!A70="","",PaymentSchedule!C70)</x:f>
        <x:v>97367.75</x:v>
      </x:c>
      <x:c r="M51" s="168" t="n">
        <x:f>IF(PaymentSchedule!A70="","",PaymentSchedule!AL70)</x:f>
        <x:v>34795.68</x:v>
      </x:c>
    </x:row>
    <x:row r="52">
      <x:c r="K52" t="str">
        <x:f>IF(PaymentSchedule!A71="","",TEXT(PaymentSchedule!B71,"mmm-yyyy"))</x:f>
        <x:v>Jan-2024</x:v>
      </x:c>
      <x:c r="L52" s="168" t="n">
        <x:f>IF(PaymentSchedule!A71="","",PaymentSchedule!C71)</x:f>
        <x:v>97367.75</x:v>
      </x:c>
      <x:c r="M52" s="168" t="n">
        <x:f>IF(PaymentSchedule!A71="","",PaymentSchedule!AL71)</x:f>
        <x:v>33684.880000000005</x:v>
      </x:c>
    </x:row>
    <x:row r="53">
      <x:c r="K53" t="str">
        <x:f>IF(PaymentSchedule!A72="","",TEXT(PaymentSchedule!B72,"mmm-yyyy"))</x:f>
        <x:v>Feb-2024</x:v>
      </x:c>
      <x:c r="L53" s="168" t="n">
        <x:f>IF(PaymentSchedule!A72="","",PaymentSchedule!C72)</x:f>
        <x:v>97367.75</x:v>
      </x:c>
      <x:c r="M53" s="168" t="n">
        <x:f>IF(PaymentSchedule!A72="","",PaymentSchedule!AL72)</x:f>
        <x:v>32562.92</x:v>
      </x:c>
    </x:row>
    <x:row r="54">
      <x:c r="K54" t="str">
        <x:f>IF(PaymentSchedule!A73="","",TEXT(PaymentSchedule!B73,"mmm-yyyy"))</x:f>
        <x:v>Mar-2024</x:v>
      </x:c>
      <x:c r="L54" s="168" t="n">
        <x:f>IF(PaymentSchedule!A73="","",PaymentSchedule!C73)</x:f>
        <x:v>97367.75</x:v>
      </x:c>
      <x:c r="M54" s="168" t="n">
        <x:f>IF(PaymentSchedule!A73="","",PaymentSchedule!AL73)</x:f>
        <x:v>31429.68</x:v>
      </x:c>
    </x:row>
    <x:row r="55">
      <x:c r="K55" t="str">
        <x:f>IF(PaymentSchedule!A74="","",TEXT(PaymentSchedule!B74,"mmm-yyyy"))</x:f>
        <x:v>Apr-2024</x:v>
      </x:c>
      <x:c r="L55" s="168" t="n">
        <x:f>IF(PaymentSchedule!A74="","",PaymentSchedule!C74)</x:f>
        <x:v>97367.75</x:v>
      </x:c>
      <x:c r="M55" s="168" t="n">
        <x:f>IF(PaymentSchedule!A74="","",PaymentSchedule!AL74)</x:f>
        <x:v>30285.04</x:v>
      </x:c>
    </x:row>
    <x:row r="56">
      <x:c r="I56" s="2"/>
      <x:c r="K56" t="str">
        <x:f>IF(PaymentSchedule!A75="","",TEXT(PaymentSchedule!B75,"mmm-yyyy"))</x:f>
        <x:v>May-2024</x:v>
      </x:c>
      <x:c r="L56" s="168" t="n">
        <x:f>IF(PaymentSchedule!A75="","",PaymentSchedule!C75)</x:f>
        <x:v>97367.75</x:v>
      </x:c>
      <x:c r="M56" s="168" t="n">
        <x:f>IF(PaymentSchedule!A75="","",PaymentSchedule!AL75)</x:f>
        <x:v>29128.88</x:v>
      </x:c>
    </x:row>
    <x:row r="57">
      <x:c r="K57" t="str">
        <x:f>IF(PaymentSchedule!A76="","",TEXT(PaymentSchedule!B76,"mmm-yyyy"))</x:f>
        <x:v>Jun-2024</x:v>
      </x:c>
      <x:c r="L57" s="168" t="n">
        <x:f>IF(PaymentSchedule!A76="","",PaymentSchedule!C76)</x:f>
        <x:v>97367.75</x:v>
      </x:c>
      <x:c r="M57" s="168" t="n">
        <x:f>IF(PaymentSchedule!A76="","",PaymentSchedule!AL76)</x:f>
        <x:v>27961.11</x:v>
      </x:c>
    </x:row>
    <x:row r="58">
      <x:c r="K58" t="str">
        <x:f>IF(PaymentSchedule!A77="","",TEXT(PaymentSchedule!B77,"mmm-yyyy"))</x:f>
        <x:v>Jul-2024</x:v>
      </x:c>
      <x:c r="L58" s="168" t="n">
        <x:f>IF(PaymentSchedule!A77="","",PaymentSchedule!C77)</x:f>
        <x:v>113353.5</x:v>
      </x:c>
      <x:c r="M58" s="168" t="n">
        <x:f>IF(PaymentSchedule!A77="","",PaymentSchedule!AL77)</x:f>
        <x:v>26727.64</x:v>
      </x:c>
    </x:row>
    <x:row r="59">
      <x:c r="K59" t="str">
        <x:f>IF(PaymentSchedule!A78="","",TEXT(PaymentSchedule!B78,"mmm-yyyy"))</x:f>
        <x:v>Aug-2024</x:v>
      </x:c>
      <x:c r="L59" s="168" t="n">
        <x:f>IF(PaymentSchedule!A78="","",PaymentSchedule!C78)</x:f>
        <x:v>113353.5</x:v>
      </x:c>
      <x:c r="M59" s="168" t="n">
        <x:f>IF(PaymentSchedule!A78="","",PaymentSchedule!AL78)</x:f>
        <x:v>25393.42</x:v>
      </x:c>
    </x:row>
    <x:row r="60">
      <x:c r="K60" t="str">
        <x:f>IF(PaymentSchedule!A79="","",TEXT(PaymentSchedule!B79,"mmm-yyyy"))</x:f>
        <x:v>Sep-2024</x:v>
      </x:c>
      <x:c r="L60" s="168" t="n">
        <x:f>IF(PaymentSchedule!A79="","",PaymentSchedule!C79)</x:f>
        <x:v>113353.5</x:v>
      </x:c>
      <x:c r="M60" s="168" t="n">
        <x:f>IF(PaymentSchedule!A79="","",PaymentSchedule!AL79)</x:f>
        <x:v>24044.19</x:v>
      </x:c>
    </x:row>
    <x:row r="61">
      <x:c r="K61" t="str">
        <x:f>IF(PaymentSchedule!A80="","",TEXT(PaymentSchedule!B80,"mmm-yyyy"))</x:f>
        <x:v>Oct-2024</x:v>
      </x:c>
      <x:c r="L61" s="168" t="n">
        <x:f>IF(PaymentSchedule!A80="","",PaymentSchedule!C80)</x:f>
        <x:v>113353.5</x:v>
      </x:c>
      <x:c r="M61" s="168" t="n">
        <x:f>IF(PaymentSchedule!A80="","",PaymentSchedule!AL80)</x:f>
        <x:v>22679.78</x:v>
      </x:c>
    </x:row>
    <x:row r="62">
      <x:c r="K62" t="str">
        <x:f>IF(PaymentSchedule!A81="","",TEXT(PaymentSchedule!B81,"mmm-yyyy"))</x:f>
        <x:v>Nov-2024</x:v>
      </x:c>
      <x:c r="L62" s="168" t="n">
        <x:f>IF(PaymentSchedule!A81="","",PaymentSchedule!C81)</x:f>
        <x:v>113353.5</x:v>
      </x:c>
      <x:c r="M62" s="168" t="n">
        <x:f>IF(PaymentSchedule!A81="","",PaymentSchedule!AL81)</x:f>
        <x:v>21300.02</x:v>
      </x:c>
    </x:row>
    <x:row r="63">
      <x:c r="I63" s="2"/>
      <x:c r="K63" t="str">
        <x:f>IF(PaymentSchedule!A82="","",TEXT(PaymentSchedule!B82,"mmm-yyyy"))</x:f>
        <x:v>Dec-2024</x:v>
      </x:c>
      <x:c r="L63" s="168" t="n">
        <x:f>IF(PaymentSchedule!A82="","",PaymentSchedule!C82)</x:f>
        <x:v>113353.5</x:v>
      </x:c>
      <x:c r="M63" s="168" t="n">
        <x:f>IF(PaymentSchedule!A82="","",PaymentSchedule!AL82)</x:f>
        <x:v>19904.74</x:v>
      </x:c>
    </x:row>
    <x:row r="64">
      <x:c r="K64" t="str">
        <x:f>IF(PaymentSchedule!A83="","",TEXT(PaymentSchedule!B83,"mmm-yyyy"))</x:f>
        <x:v>Jan-2025</x:v>
      </x:c>
      <x:c r="L64" s="168" t="n">
        <x:f>IF(PaymentSchedule!A83="","",PaymentSchedule!C83)</x:f>
        <x:v>113353.5</x:v>
      </x:c>
      <x:c r="M64" s="168" t="n">
        <x:f>IF(PaymentSchedule!A83="","",PaymentSchedule!AL83)</x:f>
        <x:v>18493.76</x:v>
      </x:c>
    </x:row>
    <x:row r="65">
      <x:c r="K65" t="str">
        <x:f>IF(PaymentSchedule!A84="","",TEXT(PaymentSchedule!B84,"mmm-yyyy"))</x:f>
        <x:v>Feb-2025</x:v>
      </x:c>
      <x:c r="L65" s="168" t="n">
        <x:f>IF(PaymentSchedule!A84="","",PaymentSchedule!C84)</x:f>
        <x:v>113353.5</x:v>
      </x:c>
      <x:c r="M65" s="168" t="n">
        <x:f>IF(PaymentSchedule!A84="","",PaymentSchedule!AL84)</x:f>
        <x:v>17066.91</x:v>
      </x:c>
    </x:row>
    <x:row r="66">
      <x:c r="K66" t="str">
        <x:f>IF(PaymentSchedule!A85="","",TEXT(PaymentSchedule!B85,"mmm-yyyy"))</x:f>
        <x:v>Mar-2025</x:v>
      </x:c>
      <x:c r="L66" s="168" t="n">
        <x:f>IF(PaymentSchedule!A85="","",PaymentSchedule!C85)</x:f>
        <x:v>113353.5</x:v>
      </x:c>
      <x:c r="M66" s="168" t="n">
        <x:f>IF(PaymentSchedule!A85="","",PaymentSchedule!AL85)</x:f>
        <x:v>15624.01</x:v>
      </x:c>
    </x:row>
    <x:row r="67">
      <x:c r="K67" t="str">
        <x:f>IF(PaymentSchedule!A86="","",TEXT(PaymentSchedule!B86,"mmm-yyyy"))</x:f>
        <x:v>Apr-2025</x:v>
      </x:c>
      <x:c r="L67" s="168" t="n">
        <x:f>IF(PaymentSchedule!A86="","",PaymentSchedule!C86)</x:f>
        <x:v>113353.5</x:v>
      </x:c>
      <x:c r="M67" s="168" t="n">
        <x:f>IF(PaymentSchedule!A86="","",PaymentSchedule!AL86)</x:f>
        <x:v>14164.87</x:v>
      </x:c>
    </x:row>
    <x:row r="68">
      <x:c r="K68" t="str">
        <x:f>IF(PaymentSchedule!A87="","",TEXT(PaymentSchedule!B87,"mmm-yyyy"))</x:f>
        <x:v>May-2025</x:v>
      </x:c>
      <x:c r="L68" s="168" t="n">
        <x:f>IF(PaymentSchedule!A87="","",PaymentSchedule!C87)</x:f>
        <x:v>113353.5</x:v>
      </x:c>
      <x:c r="M68" s="168" t="n">
        <x:f>IF(PaymentSchedule!A87="","",PaymentSchedule!AL87)</x:f>
        <x:v>12689.32</x:v>
      </x:c>
    </x:row>
    <x:row r="69">
      <x:c r="K69" t="str">
        <x:f>IF(PaymentSchedule!A88="","",TEXT(PaymentSchedule!B88,"mmm-yyyy"))</x:f>
        <x:v>Jun-2025</x:v>
      </x:c>
      <x:c r="L69" s="168" t="n">
        <x:f>IF(PaymentSchedule!A88="","",PaymentSchedule!C88)</x:f>
        <x:v>113353.5</x:v>
      </x:c>
      <x:c r="M69" s="168" t="n">
        <x:f>IF(PaymentSchedule!A88="","",PaymentSchedule!AL88)</x:f>
        <x:v>11197.17</x:v>
      </x:c>
    </x:row>
    <x:row r="70">
      <x:c r="K70" t="str">
        <x:f>IF(PaymentSchedule!A89="","",TEXT(PaymentSchedule!B89,"mmm-yyyy"))</x:f>
        <x:v>Jul-2025</x:v>
      </x:c>
      <x:c r="L70" s="168" t="n">
        <x:f>IF(PaymentSchedule!A89="","",PaymentSchedule!C89)</x:f>
        <x:v>113353.5</x:v>
      </x:c>
      <x:c r="M70" s="168" t="n">
        <x:f>IF(PaymentSchedule!A89="","",PaymentSchedule!AL89)</x:f>
        <x:v>9688.23</x:v>
      </x:c>
    </x:row>
    <x:row r="71">
      <x:c r="K71" t="str">
        <x:f>IF(PaymentSchedule!A90="","",TEXT(PaymentSchedule!B90,"mmm-yyyy"))</x:f>
        <x:v>Aug-2025</x:v>
      </x:c>
      <x:c r="L71" s="168" t="n">
        <x:f>IF(PaymentSchedule!A90="","",PaymentSchedule!C90)</x:f>
        <x:v>113353.5</x:v>
      </x:c>
      <x:c r="M71" s="168" t="n">
        <x:f>IF(PaymentSchedule!A90="","",PaymentSchedule!AL90)</x:f>
        <x:v>8162.32</x:v>
      </x:c>
    </x:row>
    <x:row r="72">
      <x:c r="K72" t="str">
        <x:f>IF(PaymentSchedule!A91="","",TEXT(PaymentSchedule!B91,"mmm-yyyy"))</x:f>
        <x:v>Sep-2025</x:v>
      </x:c>
      <x:c r="L72" s="168" t="n">
        <x:f>IF(PaymentSchedule!A91="","",PaymentSchedule!C91)</x:f>
        <x:v>113353.5</x:v>
      </x:c>
      <x:c r="M72" s="168" t="n">
        <x:f>IF(PaymentSchedule!A91="","",PaymentSchedule!AL91)</x:f>
        <x:v>6619.24</x:v>
      </x:c>
    </x:row>
    <x:row r="73">
      <x:c r="K73" t="str">
        <x:f>IF(PaymentSchedule!A92="","",TEXT(PaymentSchedule!B92,"mmm-yyyy"))</x:f>
        <x:v>Oct-2025</x:v>
      </x:c>
      <x:c r="L73" s="168" t="n">
        <x:f>IF(PaymentSchedule!A92="","",PaymentSchedule!C92)</x:f>
        <x:v>113353.5</x:v>
      </x:c>
      <x:c r="M73" s="168" t="n">
        <x:f>IF(PaymentSchedule!A92="","",PaymentSchedule!AL92)</x:f>
        <x:v>5058.8</x:v>
      </x:c>
    </x:row>
    <x:row r="74">
      <x:c r="K74" t="str">
        <x:f>IF(PaymentSchedule!A93="","",TEXT(PaymentSchedule!B93,"mmm-yyyy"))</x:f>
        <x:v>Nov-2025</x:v>
      </x:c>
      <x:c r="L74" s="168" t="n">
        <x:f>IF(PaymentSchedule!A93="","",PaymentSchedule!C93)</x:f>
        <x:v>113353.5</x:v>
      </x:c>
      <x:c r="M74" s="168" t="n">
        <x:f>IF(PaymentSchedule!A93="","",PaymentSchedule!AL93)</x:f>
        <x:v>3480.8</x:v>
      </x:c>
    </x:row>
    <x:row r="75">
      <x:c r="K75" t="str">
        <x:f>IF(PaymentSchedule!A94="","",TEXT(PaymentSchedule!B94,"mmm-yyyy"))</x:f>
        <x:v>Dec-2025</x:v>
      </x:c>
      <x:c r="L75" s="168" t="n">
        <x:f>IF(PaymentSchedule!A94="","",PaymentSchedule!C94)</x:f>
        <x:v>113353.5</x:v>
      </x:c>
      <x:c r="M75" s="168" t="n">
        <x:f>IF(PaymentSchedule!A94="","",PaymentSchedule!AL94)</x:f>
        <x:v>1885.06</x:v>
      </x:c>
    </x:row>
    <x:row r="76">
      <x:c r="K76" t="str">
        <x:f>IF(PaymentSchedule!A95="","",TEXT(PaymentSchedule!B95,"mmm-yyyy"))</x:f>
        <x:v>Jan-2026</x:v>
      </x:c>
      <x:c r="L76" s="168" t="n">
        <x:f>IF(PaymentSchedule!A95="","",PaymentSchedule!C95)</x:f>
        <x:v>120933.11</x:v>
      </x:c>
      <x:c r="M76" s="168" t="n">
        <x:f>IF(PaymentSchedule!A95="","",PaymentSchedule!AL95)</x:f>
        <x:v>271.36</x:v>
      </x:c>
    </x:row>
    <x:row r="77">
      <x:c r="K77" t="str">
        <x:f>IF(PaymentSchedule!A96="","",TEXT(PaymentSchedule!B96,"mmm-yyyy"))</x:f>
      </x:c>
      <x:c r="L77" s="168" t="str">
        <x:f>IF(PaymentSchedule!A96="","",PaymentSchedule!C96)</x:f>
      </x:c>
      <x:c r="M77" s="168" t="str">
        <x:f>IF(PaymentSchedule!A96="","",PaymentSchedule!AL96)</x:f>
      </x:c>
    </x:row>
    <x:row r="78">
      <x:c r="K78" t="str">
        <x:f>IF(PaymentSchedule!A97="","",TEXT(PaymentSchedule!B97,"mmm-yyyy"))</x:f>
      </x:c>
      <x:c r="L78" s="168" t="str">
        <x:f>IF(PaymentSchedule!A97="","",PaymentSchedule!C97)</x:f>
      </x:c>
      <x:c r="M78" s="168" t="str">
        <x:f>IF(PaymentSchedule!A97="","",PaymentSchedule!AL97)</x:f>
      </x:c>
    </x:row>
    <x:row r="79">
      <x:c r="K79" t="str">
        <x:f>IF(PaymentSchedule!A98="","",TEXT(PaymentSchedule!B98,"mmm-yyyy"))</x:f>
      </x:c>
      <x:c r="L79" s="168" t="str">
        <x:f>IF(PaymentSchedule!A98="","",PaymentSchedule!C98)</x:f>
      </x:c>
      <x:c r="M79" s="168" t="str">
        <x:f>IF(PaymentSchedule!A98="","",PaymentSchedule!AL98)</x:f>
      </x:c>
    </x:row>
    <x:row r="80">
      <x:c r="K80" t="str">
        <x:f>IF(PaymentSchedule!A99="","",TEXT(PaymentSchedule!B99,"mmm-yyyy"))</x:f>
      </x:c>
      <x:c r="L80" s="168" t="str">
        <x:f>IF(PaymentSchedule!A99="","",PaymentSchedule!C99)</x:f>
      </x:c>
      <x:c r="M80" s="168" t="str">
        <x:f>IF(PaymentSchedule!A99="","",PaymentSchedule!AL99)</x:f>
      </x:c>
    </x:row>
    <x:row r="81">
      <x:c r="K81" t="str">
        <x:f>IF(PaymentSchedule!A100="","",TEXT(PaymentSchedule!B100,"mmm-yyyy"))</x:f>
      </x:c>
      <x:c r="L81" s="168" t="str">
        <x:f>IF(PaymentSchedule!A100="","",PaymentSchedule!C100)</x:f>
      </x:c>
      <x:c r="M81" s="168" t="str">
        <x:f>IF(PaymentSchedule!A100="","",PaymentSchedule!AL100)</x:f>
      </x:c>
    </x:row>
    <x:row r="82">
      <x:c r="K82" t="str">
        <x:f>IF(PaymentSchedule!A101="","",TEXT(PaymentSchedule!B101,"mmm-yyyy"))</x:f>
      </x:c>
      <x:c r="L82" s="168" t="str">
        <x:f>IF(PaymentSchedule!A101="","",PaymentSchedule!C101)</x:f>
      </x:c>
      <x:c r="M82" s="168" t="str">
        <x:f>IF(PaymentSchedule!A101="","",PaymentSchedule!AL101)</x:f>
      </x:c>
    </x:row>
    <x:row r="83">
      <x:c r="K83" t="str">
        <x:f>IF(PaymentSchedule!A102="","",TEXT(PaymentSchedule!B102,"mmm-yyyy"))</x:f>
      </x:c>
      <x:c r="L83" s="168" t="str">
        <x:f>IF(PaymentSchedule!A102="","",PaymentSchedule!C102)</x:f>
      </x:c>
      <x:c r="M83" s="168" t="str">
        <x:f>IF(PaymentSchedule!A102="","",PaymentSchedule!AL102)</x:f>
      </x:c>
    </x:row>
    <x:row r="84">
      <x:c r="K84" t="str">
        <x:f>IF(PaymentSchedule!A103="","",TEXT(PaymentSchedule!B103,"mmm-yyyy"))</x:f>
      </x:c>
      <x:c r="L84" s="168" t="str">
        <x:f>IF(PaymentSchedule!A103="","",PaymentSchedule!C103)</x:f>
      </x:c>
      <x:c r="M84" s="168" t="str">
        <x:f>IF(PaymentSchedule!A103="","",PaymentSchedule!AL103)</x:f>
      </x:c>
    </x:row>
    <x:row r="85">
      <x:c r="K85" t="str">
        <x:f>IF(PaymentSchedule!A104="","",TEXT(PaymentSchedule!B104,"mmm-yyyy"))</x:f>
      </x:c>
      <x:c r="L85" s="168" t="str">
        <x:f>IF(PaymentSchedule!A104="","",PaymentSchedule!C104)</x:f>
      </x:c>
      <x:c r="M85" s="168" t="str">
        <x:f>IF(PaymentSchedule!A104="","",PaymentSchedule!AL104)</x:f>
      </x:c>
    </x:row>
    <x:row r="86">
      <x:c r="K86" t="str">
        <x:f>IF(PaymentSchedule!A105="","",TEXT(PaymentSchedule!B105,"mmm-yyyy"))</x:f>
      </x:c>
      <x:c r="L86" s="168" t="str">
        <x:f>IF(PaymentSchedule!A105="","",PaymentSchedule!C105)</x:f>
      </x:c>
      <x:c r="M86" s="168" t="str">
        <x:f>IF(PaymentSchedule!A105="","",PaymentSchedule!AL105)</x:f>
      </x:c>
    </x:row>
    <x:row r="87">
      <x:c r="K87" t="str">
        <x:f>IF(PaymentSchedule!A106="","",TEXT(PaymentSchedule!B106,"mmm-yyyy"))</x:f>
      </x:c>
      <x:c r="L87" s="168" t="str">
        <x:f>IF(PaymentSchedule!A106="","",PaymentSchedule!C106)</x:f>
      </x:c>
      <x:c r="M87" s="168" t="str">
        <x:f>IF(PaymentSchedule!A106="","",PaymentSchedule!AL106)</x:f>
      </x:c>
    </x:row>
    <x:row r="88">
      <x:c r="K88" t="str">
        <x:f>IF(PaymentSchedule!A107="","",TEXT(PaymentSchedule!B107,"mmm-yyyy"))</x:f>
      </x:c>
      <x:c r="L88" s="168" t="str">
        <x:f>IF(PaymentSchedule!A107="","",PaymentSchedule!C107)</x:f>
      </x:c>
      <x:c r="M88" s="168" t="str">
        <x:f>IF(PaymentSchedule!A107="","",PaymentSchedule!AL107)</x:f>
      </x:c>
    </x:row>
    <x:row r="89">
      <x:c r="K89" t="str">
        <x:f>IF(PaymentSchedule!A108="","",TEXT(PaymentSchedule!B108,"mmm-yyyy"))</x:f>
      </x:c>
      <x:c r="L89" s="168" t="str">
        <x:f>IF(PaymentSchedule!A108="","",PaymentSchedule!C108)</x:f>
      </x:c>
      <x:c r="M89" s="168" t="str">
        <x:f>IF(PaymentSchedule!A108="","",PaymentSchedule!AL108)</x:f>
      </x:c>
    </x:row>
    <x:row r="90">
      <x:c r="K90" t="str">
        <x:f>IF(PaymentSchedule!A109="","",TEXT(PaymentSchedule!B109,"mmm-yyyy"))</x:f>
      </x:c>
      <x:c r="L90" s="168" t="str">
        <x:f>IF(PaymentSchedule!A109="","",PaymentSchedule!C109)</x:f>
      </x:c>
      <x:c r="M90" s="168" t="str">
        <x:f>IF(PaymentSchedule!A109="","",PaymentSchedule!AL109)</x:f>
      </x:c>
    </x:row>
    <x:row r="91">
      <x:c r="K91" t="str">
        <x:f>IF(PaymentSchedule!A110="","",TEXT(PaymentSchedule!B110,"mmm-yyyy"))</x:f>
      </x:c>
      <x:c r="L91" s="168" t="str">
        <x:f>IF(PaymentSchedule!A110="","",PaymentSchedule!C110)</x:f>
      </x:c>
      <x:c r="M91" s="168" t="str">
        <x:f>IF(PaymentSchedule!A110="","",PaymentSchedule!AL110)</x:f>
      </x:c>
    </x:row>
    <x:row r="92">
      <x:c r="K92" t="str">
        <x:f>IF(PaymentSchedule!A111="","",TEXT(PaymentSchedule!B111,"mmm-yyyy"))</x:f>
      </x:c>
      <x:c r="L92" s="168" t="str">
        <x:f>IF(PaymentSchedule!A111="","",PaymentSchedule!C111)</x:f>
      </x:c>
      <x:c r="M92" s="168" t="str">
        <x:f>IF(PaymentSchedule!A111="","",PaymentSchedule!AL111)</x:f>
      </x:c>
    </x:row>
    <x:row r="93">
      <x:c r="K93" t="str">
        <x:f>IF(PaymentSchedule!A112="","",TEXT(PaymentSchedule!B112,"mmm-yyyy"))</x:f>
      </x:c>
      <x:c r="L93" s="168" t="str">
        <x:f>IF(PaymentSchedule!A112="","",PaymentSchedule!C112)</x:f>
      </x:c>
      <x:c r="M93" s="168" t="str">
        <x:f>IF(PaymentSchedule!A112="","",PaymentSchedule!AL112)</x:f>
      </x:c>
    </x:row>
    <x:row r="94">
      <x:c r="K94" t="str">
        <x:f>IF(PaymentSchedule!A113="","",TEXT(PaymentSchedule!B113,"mmm-yyyy"))</x:f>
      </x:c>
      <x:c r="L94" s="168" t="str">
        <x:f>IF(PaymentSchedule!A113="","",PaymentSchedule!C113)</x:f>
      </x:c>
      <x:c r="M94" s="168" t="str">
        <x:f>IF(PaymentSchedule!A113="","",PaymentSchedule!AL113)</x:f>
      </x:c>
    </x:row>
    <x:row r="95">
      <x:c r="K95" t="str">
        <x:f>IF(PaymentSchedule!A114="","",TEXT(PaymentSchedule!B114,"mmm-yyyy"))</x:f>
      </x:c>
      <x:c r="L95" s="168" t="str">
        <x:f>IF(PaymentSchedule!A114="","",PaymentSchedule!C114)</x:f>
      </x:c>
      <x:c r="M95" s="168" t="str">
        <x:f>IF(PaymentSchedule!A114="","",PaymentSchedule!AL114)</x:f>
      </x:c>
    </x:row>
    <x:row r="96">
      <x:c r="K96" t="str">
        <x:f>IF(PaymentSchedule!A115="","",TEXT(PaymentSchedule!B115,"mmm-yyyy"))</x:f>
      </x:c>
      <x:c r="L96" s="168" t="str">
        <x:f>IF(PaymentSchedule!A115="","",PaymentSchedule!C115)</x:f>
      </x:c>
      <x:c r="M96" s="168" t="str">
        <x:f>IF(PaymentSchedule!A115="","",PaymentSchedule!AL115)</x:f>
      </x:c>
    </x:row>
    <x:row r="97">
      <x:c r="K97" t="str">
        <x:f>IF(PaymentSchedule!A116="","",TEXT(PaymentSchedule!B116,"mmm-yyyy"))</x:f>
      </x:c>
      <x:c r="L97" s="168" t="str">
        <x:f>IF(PaymentSchedule!A116="","",PaymentSchedule!C116)</x:f>
      </x:c>
      <x:c r="M97" s="168" t="str">
        <x:f>IF(PaymentSchedule!A116="","",PaymentSchedule!AL116)</x:f>
      </x:c>
    </x:row>
    <x:row r="98">
      <x:c r="K98" t="str">
        <x:f>IF(PaymentSchedule!A117="","",TEXT(PaymentSchedule!B117,"mmm-yyyy"))</x:f>
      </x:c>
      <x:c r="L98" s="168" t="str">
        <x:f>IF(PaymentSchedule!A117="","",PaymentSchedule!C117)</x:f>
      </x:c>
      <x:c r="M98" s="168" t="str">
        <x:f>IF(PaymentSchedule!A117="","",PaymentSchedule!AL117)</x:f>
      </x:c>
    </x:row>
    <x:row r="99">
      <x:c r="K99" t="str">
        <x:f>IF(PaymentSchedule!A118="","",TEXT(PaymentSchedule!B118,"mmm-yyyy"))</x:f>
      </x:c>
      <x:c r="L99" s="168" t="str">
        <x:f>IF(PaymentSchedule!A118="","",PaymentSchedule!C118)</x:f>
      </x:c>
      <x:c r="M99" s="168" t="str">
        <x:f>IF(PaymentSchedule!A118="","",PaymentSchedule!AL118)</x:f>
      </x:c>
    </x:row>
    <x:row r="100">
      <x:c r="K100" t="str">
        <x:f>IF(PaymentSchedule!A119="","",TEXT(PaymentSchedule!B119,"mmm-yyyy"))</x:f>
      </x:c>
      <x:c r="L100" s="168" t="str">
        <x:f>IF(PaymentSchedule!A119="","",PaymentSchedule!C119)</x:f>
      </x:c>
      <x:c r="M100" s="168" t="str">
        <x:f>IF(PaymentSchedule!A119="","",PaymentSchedule!AL119)</x:f>
      </x:c>
    </x:row>
    <x:row r="101">
      <x:c r="K101" t="str">
        <x:f>IF(PaymentSchedule!A120="","",TEXT(PaymentSchedule!B120,"mmm-yyyy"))</x:f>
      </x:c>
      <x:c r="L101" s="168" t="str">
        <x:f>IF(PaymentSchedule!A120="","",PaymentSchedule!C120)</x:f>
      </x:c>
      <x:c r="M101" s="168" t="str">
        <x:f>IF(PaymentSchedule!A120="","",PaymentSchedule!AL120)</x:f>
      </x:c>
    </x:row>
    <x:row r="102">
      <x:c r="K102" t="str">
        <x:f>IF(PaymentSchedule!A121="","",TEXT(PaymentSchedule!B121,"mmm-yyyy"))</x:f>
      </x:c>
      <x:c r="L102" s="168" t="str">
        <x:f>IF(PaymentSchedule!A121="","",PaymentSchedule!C121)</x:f>
      </x:c>
      <x:c r="M102" s="168" t="str">
        <x:f>IF(PaymentSchedule!A121="","",PaymentSchedule!AL121)</x:f>
      </x:c>
    </x:row>
    <x:row r="103">
      <x:c r="K103" t="str">
        <x:f>IF(PaymentSchedule!A122="","",TEXT(PaymentSchedule!B122,"mmm-yyyy"))</x:f>
      </x:c>
      <x:c r="L103" s="168" t="str">
        <x:f>IF(PaymentSchedule!A122="","",PaymentSchedule!C122)</x:f>
      </x:c>
      <x:c r="M103" s="168" t="str">
        <x:f>IF(PaymentSchedule!A122="","",PaymentSchedule!AL122)</x:f>
      </x:c>
    </x:row>
    <x:row r="104">
      <x:c r="K104" t="str">
        <x:f>IF(PaymentSchedule!A123="","",TEXT(PaymentSchedule!B123,"mmm-yyyy"))</x:f>
      </x:c>
      <x:c r="L104" s="168" t="str">
        <x:f>IF(PaymentSchedule!A123="","",PaymentSchedule!C123)</x:f>
      </x:c>
      <x:c r="M104" s="168" t="str">
        <x:f>IF(PaymentSchedule!A123="","",PaymentSchedule!AL123)</x:f>
      </x:c>
    </x:row>
    <x:row r="105">
      <x:c r="K105" t="str">
        <x:f>IF(PaymentSchedule!A124="","",TEXT(PaymentSchedule!B124,"mmm-yyyy"))</x:f>
      </x:c>
      <x:c r="L105" s="168" t="str">
        <x:f>IF(PaymentSchedule!A124="","",PaymentSchedule!C124)</x:f>
      </x:c>
      <x:c r="M105" s="168" t="str">
        <x:f>IF(PaymentSchedule!A124="","",PaymentSchedule!AL124)</x:f>
      </x:c>
    </x:row>
    <x:row r="106">
      <x:c r="K106" t="str">
        <x:f>IF(PaymentSchedule!A125="","",TEXT(PaymentSchedule!B125,"mmm-yyyy"))</x:f>
      </x:c>
      <x:c r="L106" s="168" t="str">
        <x:f>IF(PaymentSchedule!A125="","",PaymentSchedule!C125)</x:f>
      </x:c>
      <x:c r="M106" s="168" t="str">
        <x:f>IF(PaymentSchedule!A125="","",PaymentSchedule!AL125)</x:f>
      </x:c>
    </x:row>
  </x:sheetData>
  <x:mergeCells>
    <x:mergeCell ref="C23:E23"/>
    <x:mergeCell ref="A2:D2"/>
  </x:mergeCells>
  <x:conditionalFormatting sqref="C21:C21">
    <x:cfRule type="cellIs" dxfId="4" priority="1" stopIfTrue="1" operator="lessThan">
      <x:formula>0</x:formula>
    </x:cfRule>
  </x:conditionalFormatting>
  <x:conditionalFormatting sqref="E8:E17">
    <x:cfRule type="expression" dxfId="3" priority="2" stopIfTrue="1">
      <x:formula>E8&lt;(ROUND(OFFSET($C$7,ROW()-ROW($C$7),0,1,1)*OFFSET($D$7,ROW()-ROW($D$7),0,1,1)/12,2))</x:formula>
    </x:cfRule>
  </x:conditionalFormatting>
  <x:dataValidations count="1">
    <x:dataValidation type="list" allowBlank="1" showInputMessage="1" showErrorMessage="1" sqref="C23">
      <x:formula1>$I$2:$I$7</x:formula1>
    </x:dataValidation>
  </x:dataValidations>
  <x:pageMargins left="0.7" right="0.7" top="0.75" bottom="0.75" header="0.3" footer="0.3"/>
  <x:drawing xmlns:r="http://schemas.openxmlformats.org/officeDocument/2006/relationships" r:id="R3015cc5330014152"/>
  <x:legacyDrawing xmlns:r="http://schemas.openxmlformats.org/officeDocument/2006/relationships" r:id="R121019e7a4904d17"/>
</x:worksheet>
</file>

<file path=xl/worksheets/sheet2.xml><?xml version="1.0" encoding="utf-8"?>
<x:worksheet xmlns:x="http://schemas.openxmlformats.org/spreadsheetml/2006/main">
  <x:sheetViews>
    <x:sheetView showGridLines="0" workbookViewId="0"/>
  </x:sheetViews>
  <x:sheetFormatPr defaultRowHeight="12.75"/>
  <x:cols>
    <x:col min="1" max="1" width="4.140625" style="72" customWidth="1"/>
    <x:col min="2" max="2" width="6.5703125" style="72" customWidth="1"/>
    <x:col min="3" max="3" width="7" style="72" customWidth="1"/>
    <x:col min="4" max="4" width="8" style="72" customWidth="1"/>
    <x:col min="5" max="14" width="10.140625" style="72" customWidth="1"/>
    <x:col min="15" max="15" width="4" style="72" customWidth="1"/>
    <x:col min="16" max="16" width="9" style="72" customWidth="1"/>
    <x:col min="17" max="26" width="8.42578125" style="72" hidden="1" customWidth="1"/>
    <x:col min="27" max="27" width="2.42578125" style="72" hidden="1" customWidth="1"/>
    <x:col min="28" max="37" width="7.140625" style="72" hidden="1" customWidth="1"/>
    <x:col min="38" max="38" width="7" style="72" hidden="1" customWidth="1"/>
    <x:col min="39" max="39" width="2.140625" style="72" hidden="1" customWidth="1"/>
    <x:col min="40" max="50" width="7" style="72" hidden="1" customWidth="1"/>
    <x:col min="51" max="51" width="4.28515625" style="72" hidden="1" customWidth="1"/>
    <x:col min="52" max="61" width="7" style="72" hidden="1" customWidth="1"/>
    <x:col min="62" max="63" width="9.140625" style="72" customWidth="0"/>
  </x:cols>
  <x:sheetData>
    <x:row r="1" ht="18">
      <x:c r="A1" s="66" t="str">
        <x:v>Adóssághólabda törlesztési ütemterv</x:v>
      </x:c>
      <x:c r="B1" s="67"/>
      <x:c r="C1" s="67"/>
      <x:c r="D1" s="68"/>
      <x:c r="E1" s="68"/>
      <x:c r="F1" s="68"/>
      <x:c r="G1" s="68"/>
      <x:c r="H1" s="68"/>
      <x:c r="I1" s="68"/>
      <x:c r="J1" s="68"/>
      <x:c r="K1" s="68"/>
      <x:c r="L1" s="68"/>
      <x:c r="M1" s="68"/>
      <x:c r="N1" s="67"/>
      <x:c r="O1" s="67"/>
      <x:c r="P1" s="69"/>
    </x:row>
    <x:row r="2">
      <x:c r="A2" s="70" t="str">
        <x:v>Az eredmények csak becslések. Csak a sárga cellákat szerkessze.</x:v>
      </x:c>
      <x:c r="B2" s="67"/>
      <x:c r="C2" s="67"/>
      <x:c r="D2" s="67"/>
      <x:c r="E2" s="67"/>
      <x:c r="F2" s="67"/>
      <x:c r="G2" s="67"/>
      <x:c r="H2" s="67"/>
      <x:c r="I2" s="67"/>
      <x:c r="J2" s="67"/>
      <x:c r="K2" s="67"/>
      <x:c r="L2" s="67"/>
      <x:c r="M2" s="67"/>
      <x:c r="N2" s="67"/>
      <x:c r="O2" s="67"/>
      <x:c r="P2" s="71"/>
    </x:row>
    <x:row r="3" ht="12.75" customHeight="1">
      <x:c r="K3" s="73"/>
      <x:c r="L3" s="73"/>
      <x:c r="M3" s="73"/>
      <x:c r="N3" s="73"/>
      <x:c r="O3" s="73"/>
      <x:c r="P3" s="73"/>
    </x:row>
    <x:row r="4" s="18" customFormat="1" ht="15.75">
      <x:c r="A4" s="74"/>
      <x:c r="B4" s="74"/>
      <x:c r="C4" s="74"/>
      <x:c r="D4" s="75" t="str">
        <x:v>Strat.:</x:v>
      </x:c>
      <x:c r="E4" s="76" t="str">
        <x:f>INDEX(Calculator!I2:I7,strategy)</x:f>
        <x:v>Hólabda (legalacsonyabb egyenleg először)</x:v>
      </x:c>
      <x:c r="F4" s="74"/>
      <x:c r="G4" s="74"/>
      <x:c r="H4" s="74"/>
      <x:c r="I4" s="74"/>
      <x:c r="J4" s="74"/>
      <x:c r="K4" s="73"/>
      <x:c r="L4" s="73"/>
      <x:c r="M4" s="73"/>
      <x:c r="N4" s="73"/>
      <x:c r="O4" s="73"/>
      <x:c r="P4" s="73"/>
      <x:c r="Q4" s="74"/>
      <x:c r="R4" s="74"/>
      <x:c r="S4" s="74"/>
      <x:c r="T4" s="74"/>
      <x:c r="U4" s="74"/>
      <x:c r="V4" s="74"/>
      <x:c r="W4" s="74"/>
      <x:c r="X4" s="74"/>
      <x:c r="Y4" s="74"/>
      <x:c r="Z4" s="74"/>
      <x:c r="AA4" s="74"/>
      <x:c r="AB4" s="74"/>
      <x:c r="AC4" s="74"/>
      <x:c r="AD4" s="74"/>
      <x:c r="AE4" s="74"/>
      <x:c r="AF4" s="74"/>
      <x:c r="AG4" s="74"/>
      <x:c r="AH4" s="74"/>
      <x:c r="AI4" s="74"/>
      <x:c r="AJ4" s="74"/>
      <x:c r="AK4" s="74"/>
      <x:c r="AL4" s="74"/>
      <x:c r="AM4" s="74"/>
      <x:c r="AN4" s="74"/>
      <x:c r="AO4" s="74"/>
      <x:c r="AP4" s="74"/>
      <x:c r="AQ4" s="74"/>
      <x:c r="AR4" s="74"/>
      <x:c r="AS4" s="74"/>
      <x:c r="AT4" s="74"/>
      <x:c r="AU4" s="74"/>
      <x:c r="AV4" s="74"/>
      <x:c r="AW4" s="74"/>
      <x:c r="AX4" s="74"/>
      <x:c r="AY4" s="74"/>
      <x:c r="AZ4" s="74"/>
      <x:c r="BA4" s="74"/>
      <x:c r="BB4" s="74"/>
      <x:c r="BC4" s="74"/>
      <x:c r="BD4" s="74"/>
      <x:c r="BE4" s="74"/>
      <x:c r="BF4" s="74"/>
      <x:c r="BG4" s="74"/>
      <x:c r="BH4" s="74"/>
      <x:c r="BI4" s="74"/>
      <x:c r="BJ4" s="74"/>
      <x:c r="BK4" s="74"/>
    </x:row>
    <x:row r="5" s="18" customFormat="1" ht="15.75">
      <x:c r="A5" s="74"/>
      <x:c r="B5" s="74"/>
      <x:c r="C5" s="74"/>
      <x:c r="D5" s="75" t="str">
        <x:v>Havi törl.:</x:v>
      </x:c>
      <x:c r="E5" s="175" t="n">
        <x:f>IF(NOT(snowball),"Változó",Calculator!C20)</x:f>
        <x:v>145325</x:v>
      </x:c>
      <x:c r="F5" s="137"/>
      <x:c r="G5" s="74"/>
      <x:c r="H5" s="74"/>
      <x:c r="I5" s="74"/>
      <x:c r="J5" s="74"/>
      <x:c r="K5" s="73"/>
      <x:c r="L5" s="73"/>
      <x:c r="M5" s="73"/>
      <x:c r="N5" s="73"/>
      <x:c r="O5" s="73"/>
      <x:c r="P5" s="73"/>
      <x:c r="Q5" s="74"/>
      <x:c r="R5" s="74"/>
      <x:c r="S5" s="74"/>
      <x:c r="T5" s="74"/>
      <x:c r="U5" s="74"/>
      <x:c r="V5" s="74"/>
      <x:c r="W5" s="74"/>
      <x:c r="X5" s="74"/>
      <x:c r="Y5" s="74"/>
      <x:c r="Z5" s="74"/>
      <x:c r="AA5" s="74"/>
      <x:c r="AB5" s="74"/>
      <x:c r="AC5" s="74"/>
      <x:c r="AD5" s="74"/>
      <x:c r="AE5" s="74"/>
      <x:c r="AF5" s="74"/>
      <x:c r="AG5" s="74"/>
      <x:c r="AH5" s="74"/>
      <x:c r="AI5" s="74"/>
      <x:c r="AJ5" s="74"/>
      <x:c r="AK5" s="74"/>
      <x:c r="AL5" s="74"/>
      <x:c r="AM5" s="74"/>
      <x:c r="AN5" s="74"/>
      <x:c r="AO5" s="74"/>
      <x:c r="AP5" s="74"/>
      <x:c r="AQ5" s="74"/>
      <x:c r="AR5" s="74"/>
      <x:c r="AS5" s="74"/>
      <x:c r="AT5" s="74"/>
      <x:c r="AU5" s="74"/>
      <x:c r="AV5" s="74"/>
      <x:c r="AW5" s="74"/>
      <x:c r="AX5" s="74"/>
      <x:c r="AY5" s="74"/>
      <x:c r="AZ5" s="74"/>
      <x:c r="BA5" s="74"/>
      <x:c r="BB5" s="74"/>
      <x:c r="BC5" s="74"/>
      <x:c r="BD5" s="74"/>
      <x:c r="BE5" s="74"/>
      <x:c r="BF5" s="74"/>
      <x:c r="BG5" s="74"/>
      <x:c r="BH5" s="74"/>
      <x:c r="BI5" s="74"/>
      <x:c r="BJ5" s="74"/>
      <x:c r="BK5" s="74"/>
    </x:row>
    <x:row r="7" ht="13.5">
      <x:c r="A7" s="77"/>
      <x:c r="B7" s="78"/>
      <x:c r="C7" s="78"/>
      <x:c r="D7" s="79" t="str">
        <x:v>Hitelező:</x:v>
      </x:c>
      <x:c r="E7" s="80" t="str">
        <x:f ca="1">IF(ISERROR(Order!B66),"",IF(ISBLANK(INDEX(Calculator!$B$8:$B$17,Order!B66))," - ",INDEX(Calculator!$B$8:$B$17,Order!B66)))</x:f>
        <x:v>Autóhitel #1</x:v>
      </x:c>
      <x:c r="F7" s="80" t="str">
        <x:f ca="1">IF(ISERROR(Order!C66),"",IF(ISBLANK(INDEX(Calculator!$B$8:$B$17,Order!C66))," - ",INDEX(Calculator!$B$8:$B$17,Order!C66)))</x:f>
        <x:v>Hitelkártya #1</x:v>
      </x:c>
      <x:c r="G7" s="80" t="str">
        <x:f ca="1">IF(ISERROR(Order!D66),"",IF(ISBLANK(INDEX(Calculator!$B$8:$B$17,Order!D66))," - ",INDEX(Calculator!$B$8:$B$17,Order!D66)))</x:f>
        <x:v>Diákhitel #1</x:v>
      </x:c>
      <x:c r="H7" s="80" t="str">
        <x:f ca="1">IF(ISERROR(Order!E66),"",IF(ISBLANK(INDEX(Calculator!$B$8:$B$17,Order!E66))," - ",INDEX(Calculator!$B$8:$B$17,Order!E66)))</x:f>
        <x:v>Autóhitel #2</x:v>
      </x:c>
      <x:c r="I7" s="80" t="str">
        <x:f ca="1">IF(ISERROR(Order!F66),"",IF(ISBLANK(INDEX(Calculator!$B$8:$B$17,Order!F66))," - ",INDEX(Calculator!$B$8:$B$17,Order!F66)))</x:f>
        <x:v>Hitelkártya #2</x:v>
      </x:c>
      <x:c r="J7" s="80" t="str">
        <x:f ca="1">IF(ISERROR(Order!G66),"",IF(ISBLANK(INDEX(Calculator!$B$8:$B$17,Order!G66))," - ",INDEX(Calculator!$B$8:$B$17,Order!G66)))</x:f>
      </x:c>
      <x:c r="K7" s="80" t="str">
        <x:f ca="1">IF(ISERROR(Order!H66),"",IF(ISBLANK(INDEX(Calculator!$B$8:$B$17,Order!H66))," - ",INDEX(Calculator!$B$8:$B$17,Order!H66)))</x:f>
      </x:c>
      <x:c r="L7" s="80" t="str">
        <x:f ca="1">IF(ISERROR(Order!I66),"",IF(ISBLANK(INDEX(Calculator!$B$8:$B$17,Order!I66))," - ",INDEX(Calculator!$B$8:$B$17,Order!I66)))</x:f>
      </x:c>
      <x:c r="M7" s="80" t="str">
        <x:f ca="1">IF(ISERROR(Order!J66),"",IF(ISBLANK(INDEX(Calculator!$B$8:$B$17,Order!J66))," - ",INDEX(Calculator!$B$8:$B$17,Order!J66)))</x:f>
      </x:c>
      <x:c r="N7" s="80" t="str">
        <x:f ca="1">IF(ISERROR(Order!K66),"",IF(ISBLANK(INDEX(Calculator!$B$8:$B$17,Order!K66))," - ",INDEX(Calculator!$B$8:$B$17,Order!K66)))</x:f>
      </x:c>
    </x:row>
    <x:row r="8">
      <x:c r="A8" s="81"/>
      <x:c r="B8" s="82"/>
      <x:c r="C8" s="82"/>
      <x:c r="D8" s="83" t="str">
        <x:v>Egyenleg:</x:v>
      </x:c>
      <x:c r="E8" s="165" t="n">
        <x:f ca="1">IF(ISERROR(Order!B66),0,INDEX(Calculator!$C$8:$C$17,Order!B66))</x:f>
        <x:v>930080</x:v>
      </x:c>
      <x:c r="F8" s="165" t="n">
        <x:f ca="1">IF(ISERROR(Order!C66),0,INDEX(Calculator!$C$8:$C$17,Order!C66))</x:f>
        <x:v>1278860</x:v>
      </x:c>
      <x:c r="G8" s="165" t="n">
        <x:f ca="1">IF(ISERROR(Order!D66),0,INDEX(Calculator!$C$8:$C$17,Order!D66))</x:f>
        <x:v>1424185</x:v>
      </x:c>
      <x:c r="H8" s="165" t="n">
        <x:f ca="1">IF(ISERROR(Order!E66),0,INDEX(Calculator!$C$8:$C$17,Order!E66))</x:f>
        <x:v>1453250</x:v>
      </x:c>
      <x:c r="I8" s="165" t="n">
        <x:f ca="1">IF(ISERROR(Order!F66),0,INDEX(Calculator!$C$8:$C$17,Order!F66))</x:f>
        <x:v>2615850</x:v>
      </x:c>
      <x:c r="J8" s="165" t="str">
        <x:f ca="1">IF(ISERROR(Order!G66),0,INDEX(Calculator!$C$8:$C$17,Order!G66))</x:f>
      </x:c>
      <x:c r="K8" s="165" t="str">
        <x:f ca="1">IF(ISERROR(Order!H66),0,INDEX(Calculator!$C$8:$C$17,Order!H66))</x:f>
      </x:c>
      <x:c r="L8" s="165" t="str">
        <x:f ca="1">IF(ISERROR(Order!I66),0,INDEX(Calculator!$C$8:$C$17,Order!I66))</x:f>
      </x:c>
      <x:c r="M8" s="165" t="str">
        <x:f ca="1">IF(ISERROR(Order!J66),0,INDEX(Calculator!$C$8:$C$17,Order!J66))</x:f>
      </x:c>
      <x:c r="N8" s="165" t="str">
        <x:f ca="1">IF(ISERROR(Order!K66),0,INDEX(Calculator!$C$8:$C$17,Order!K66))</x:f>
      </x:c>
    </x:row>
    <x:row r="9">
      <x:c r="A9" s="86"/>
      <x:c r="B9" s="87"/>
      <x:c r="C9" s="87"/>
      <x:c r="D9" s="88" t="str">
        <x:v>Kamatláb:</x:v>
      </x:c>
      <x:c r="E9" s="176" t="n">
        <x:f ca="1">IF(ISERROR(Order!B66),0,INDEX(Calculator!$D$8:$D$17,Order!B66))</x:f>
        <x:v>0.0981</x:v>
      </x:c>
      <x:c r="F9" s="176" t="n">
        <x:f ca="1">IF(ISERROR(Order!C66),0,INDEX(Calculator!$D$8:$D$17,Order!C66))</x:f>
        <x:v>0.13</x:v>
      </x:c>
      <x:c r="G9" s="176" t="n">
        <x:f ca="1">IF(ISERROR(Order!D66),0,INDEX(Calculator!$D$8:$D$17,Order!D66))</x:f>
        <x:v>0.04</x:v>
      </x:c>
      <x:c r="H9" s="176" t="n">
        <x:f ca="1">IF(ISERROR(Order!E66),0,INDEX(Calculator!$D$8:$D$17,Order!E66))</x:f>
        <x:v>0.12</x:v>
      </x:c>
      <x:c r="I9" s="176" t="n">
        <x:f ca="1">IF(ISERROR(Order!F66),0,INDEX(Calculator!$D$8:$D$17,Order!F66))</x:f>
        <x:v>0.135</x:v>
      </x:c>
      <x:c r="J9" s="176" t="str">
        <x:f ca="1">IF(ISERROR(Order!G66),0,INDEX(Calculator!$D$8:$D$17,Order!G66))</x:f>
      </x:c>
      <x:c r="K9" s="176" t="str">
        <x:f ca="1">IF(ISERROR(Order!H66),0,INDEX(Calculator!$D$8:$D$17,Order!H66))</x:f>
      </x:c>
      <x:c r="L9" s="176" t="str">
        <x:f ca="1">IF(ISERROR(Order!I66),0,INDEX(Calculator!$D$8:$D$17,Order!I66))</x:f>
      </x:c>
      <x:c r="M9" s="176" t="str">
        <x:f ca="1">IF(ISERROR(Order!J66),0,INDEX(Calculator!$D$8:$D$17,Order!J66))</x:f>
      </x:c>
      <x:c r="N9" s="176" t="str">
        <x:f ca="1">IF(ISERROR(Order!K66),0,INDEX(Calculator!$D$8:$D$17,Order!K66))</x:f>
      </x:c>
    </x:row>
    <x:row r="10">
      <x:c r="A10" s="91"/>
      <x:c r="B10" s="92"/>
      <x:c r="C10" s="92"/>
      <x:c r="D10" s="93" t="str">
        <x:v>Alaptörl.:</x:v>
      </x:c>
      <x:c r="E10" s="166" t="n">
        <x:f ca="1">IF(ISERROR(Order!B66),0,INDEX(Calculator!$E$8:$E$17,Order!B66))</x:f>
        <x:v>8719.5</x:v>
      </x:c>
      <x:c r="F10" s="166" t="n">
        <x:f ca="1">IF(ISERROR(Order!C66),0,INDEX(Calculator!$E$8:$E$17,Order!C66))</x:f>
        <x:v>14532.5</x:v>
      </x:c>
      <x:c r="G10" s="166" t="n">
        <x:f ca="1">IF(ISERROR(Order!D66),0,INDEX(Calculator!$E$8:$E$17,Order!D66))</x:f>
        <x:v>7266.25</x:v>
      </x:c>
      <x:c r="H10" s="166" t="n">
        <x:f ca="1">IF(ISERROR(Order!E66),0,INDEX(Calculator!$E$8:$E$17,Order!E66))</x:f>
        <x:v>15985.75</x:v>
      </x:c>
      <x:c r="I10" s="166" t="n">
        <x:f ca="1">IF(ISERROR(Order!F66),0,INDEX(Calculator!$E$8:$E$17,Order!F66))</x:f>
        <x:v>31971.5</x:v>
      </x:c>
      <x:c r="J10" s="166" t="str">
        <x:f ca="1">IF(ISERROR(Order!G66),0,INDEX(Calculator!$E$8:$E$17,Order!G66))</x:f>
      </x:c>
      <x:c r="K10" s="166" t="str">
        <x:f ca="1">IF(ISERROR(Order!H66),0,INDEX(Calculator!$E$8:$E$17,Order!H66))</x:f>
      </x:c>
      <x:c r="L10" s="166" t="str">
        <x:f ca="1">IF(ISERROR(Order!I66),0,INDEX(Calculator!$E$8:$E$17,Order!I66))</x:f>
      </x:c>
      <x:c r="M10" s="166" t="str">
        <x:f ca="1">IF(ISERROR(Order!J66),0,INDEX(Calculator!$E$8:$E$17,Order!J66))</x:f>
      </x:c>
      <x:c r="N10" s="166" t="str">
        <x:f ca="1">IF(ISERROR(Order!K66),0,INDEX(Calculator!$E$8:$E$17,Order!K66))</x:f>
      </x:c>
    </x:row>
    <x:row r="11">
      <x:c r="A11" s="96"/>
      <x:c r="B11" s="97"/>
      <x:c r="C11" s="97"/>
      <x:c r="D11" s="93" t="str">
        <x:v>Hónapok:</x:v>
      </x:c>
      <x:c r="E11" s="98" t="n">
        <x:f t="array" aca="1" ref="E11" ca="1">IF(E8&gt;0,IFERROR(MATCH(0,Q21:Q125,0),0),0)</x:f>
        <x:v>14</x:v>
      </x:c>
      <x:c r="F11" s="98" t="n">
        <x:f t="array" aca="1" ref="F11" ca="1">IF(F8&gt;0,IFERROR(MATCH(0,R21:R125,0),0),0)</x:f>
        <x:v>29</x:v>
      </x:c>
      <x:c r="G11" s="98" t="n">
        <x:f t="array" aca="1" ref="G11" ca="1">IF(G8&gt;0,IFERROR(MATCH(0,S21:S125,0),0),0)</x:f>
        <x:v>43</x:v>
      </x:c>
      <x:c r="H11" s="98" t="n">
        <x:f t="array" aca="1" ref="H11" ca="1">IF(H8&gt;0,IFERROR(MATCH(0,T21:T125,0),0),0)</x:f>
        <x:v>56</x:v>
      </x:c>
      <x:c r="I11" s="98" t="n">
        <x:f t="array" aca="1" ref="I11" ca="1">IF(I8&gt;0,IFERROR(MATCH(0,U21:U125,0),0),0)</x:f>
        <x:v>75</x:v>
      </x:c>
      <x:c r="J11" s="98" t="n">
        <x:f t="array" aca="1" ref="J11" ca="1">IF(J8&gt;0,IFERROR(MATCH(0,V21:V125,0),0),0)</x:f>
        <x:v>0</x:v>
      </x:c>
      <x:c r="K11" s="98" t="n">
        <x:f t="array" aca="1" ref="K11" ca="1">IF(K8&gt;0,IFERROR(MATCH(0,W21:W125,0),0),0)</x:f>
        <x:v>0</x:v>
      </x:c>
      <x:c r="L11" s="98" t="n">
        <x:f t="array" aca="1" ref="L11" ca="1">IF(L8&gt;0,IFERROR(MATCH(0,X21:X125,0),0),0)</x:f>
        <x:v>0</x:v>
      </x:c>
      <x:c r="M11" s="98" t="n">
        <x:f t="array" aca="1" ref="M11" ca="1">IF(M8&gt;0,IFERROR(MATCH(0,Y21:Y125,0),0),0)</x:f>
        <x:v>0</x:v>
      </x:c>
      <x:c r="N11" s="98" t="n">
        <x:f t="array" aca="1" ref="N11" ca="1">IF(N8&gt;0,IFERROR(MATCH(0,Z21:Z125,0),0),0)</x:f>
        <x:v>0</x:v>
      </x:c>
    </x:row>
    <x:row r="12">
      <x:c r="A12" s="96"/>
      <x:c r="B12" s="97"/>
      <x:c r="C12" s="97"/>
      <x:c r="D12" s="93" t="str">
        <x:v>Kifizetés:</x:v>
      </x:c>
      <x:c r="E12" s="99" t="n">
        <x:f ca="1">IF(E8&gt;0,INDEX($B$21:$B$525,E11),"")</x:f>
        <x:v>44166</x:v>
      </x:c>
      <x:c r="F12" s="99" t="n">
        <x:f t="shared" ref="F12:N12" ca="1" si="0">IF(F8&gt;0,INDEX($B$21:$B$525,F11),"")</x:f>
        <x:v>44621</x:v>
      </x:c>
      <x:c r="G12" s="99" t="n">
        <x:f t="shared" ca="1" si="0">IF(G8&gt;0,INDEX($B$21:$B$525,G11),"")</x:f>
        <x:v>45047</x:v>
      </x:c>
      <x:c r="H12" s="99" t="n">
        <x:f t="shared" ca="1" si="0">IF(H8&gt;0,INDEX($B$21:$B$525,H11),"")</x:f>
        <x:v>45444</x:v>
      </x:c>
      <x:c r="I12" s="99" t="n">
        <x:f t="shared" ca="1" si="0">IF(I8&gt;0,INDEX($B$21:$B$525,I11),"")</x:f>
        <x:v>46023</x:v>
      </x:c>
      <x:c r="J12" s="99" t="str">
        <x:f t="shared" ca="1" si="0">IF(J8&gt;0,INDEX($B$21:$B$525,J11),"")</x:f>
      </x:c>
      <x:c r="K12" s="99" t="str">
        <x:f t="shared" ca="1" si="0">IF(K8&gt;0,INDEX($B$21:$B$525,K11),"")</x:f>
      </x:c>
      <x:c r="L12" s="99" t="str">
        <x:f t="shared" ca="1" si="0">IF(L8&gt;0,INDEX($B$21:$B$525,L11),"")</x:f>
      </x:c>
      <x:c r="M12" s="99" t="str">
        <x:f t="shared" ca="1" si="0">IF(M8&gt;0,INDEX($B$21:$B$525,M11),"")</x:f>
      </x:c>
      <x:c r="N12" s="99" t="str">
        <x:f t="shared" ca="1" si="0">IF(N8&gt;0,INDEX($B$21:$B$525,N11),"")</x:f>
      </x:c>
    </x:row>
    <x:row r="13">
      <x:c r="A13" s="96"/>
      <x:c r="B13" s="97"/>
      <x:c r="C13" s="97"/>
      <x:c r="D13" s="93" t="str">
        <x:v>Kamat:</x:v>
      </x:c>
      <x:c r="E13" s="166" t="n">
        <x:f t="shared" ref="E13:N13" ca="1" si="1">IF(Q125=0,SUM(AB21:AB125),NA())</x:f>
        <x:v>54195.21000000001</x:v>
      </x:c>
      <x:c r="F13" s="166" t="n">
        <x:f t="shared" ca="1" si="1">IF(R125=0,SUM(AC21:AC125),NA())</x:f>
        <x:v>295423.56000000006</x:v>
      </x:c>
      <x:c r="G13" s="166" t="n">
        <x:f t="shared" ca="1" si="1">IF(S125=0,SUM(AD21:AD125),NA())</x:f>
        <x:v>165901.65000000005</x:v>
      </x:c>
      <x:c r="H13" s="166" t="n">
        <x:f t="shared" ca="1" si="1">IF(T125=0,SUM(AE21:AE125),NA())</x:f>
        <x:v>702744.0800000001</x:v>
      </x:c>
      <x:c r="I13" s="166" t="n">
        <x:f t="shared" ca="1" si="1">IF(U125=0,SUM(AF21:AF125),NA())</x:f>
        <x:v>1857952.3900000004</x:v>
      </x:c>
      <x:c r="J13" s="166" t="n">
        <x:f t="shared" ca="1" si="1">IF(V125=0,SUM(AG21:AG125),NA())</x:f>
        <x:v>0</x:v>
      </x:c>
      <x:c r="K13" s="166" t="n">
        <x:f t="shared" ca="1" si="1">IF(W125=0,SUM(AH21:AH125),NA())</x:f>
        <x:v>0</x:v>
      </x:c>
      <x:c r="L13" s="166" t="n">
        <x:f t="shared" ca="1" si="1">IF(X125=0,SUM(AI21:AI125),NA())</x:f>
        <x:v>0</x:v>
      </x:c>
      <x:c r="M13" s="166" t="n">
        <x:f t="shared" ca="1" si="1">IF(Y125=0,SUM(AJ21:AJ125),NA())</x:f>
        <x:v>0</x:v>
      </x:c>
      <x:c r="N13" s="166" t="n">
        <x:f t="shared" ca="1" si="1">IF(Z125=0,SUM(AK21:AK125),NA())</x:f>
        <x:v>0</x:v>
      </x:c>
    </x:row>
    <x:row r="14">
      <x:c r="A14" s="97"/>
      <x:c r="B14" s="97"/>
      <x:c r="C14" s="97"/>
      <x:c r="D14" s="93" t="str">
        <x:v>Hibakód:</x:v>
      </x:c>
      <x:c r="E14" s="100" t="str">
        <x:f ca="1">IF(Q125&gt;0,"&gt;"&amp;$A$125&amp;" törlesztés"," . ")</x:f>
        <x:v> . </x:v>
      </x:c>
      <x:c r="F14" s="100" t="str">
        <x:f t="shared" ref="F14:N14" ca="1" si="2">IF(R125&gt;0,"&gt;"&amp;$A$125&amp;" törlesztés"," . ")</x:f>
        <x:v> . </x:v>
      </x:c>
      <x:c r="G14" s="100" t="str">
        <x:f t="shared" ca="1" si="2">IF(S125&gt;0,"&gt;"&amp;$A$125&amp;" törlesztés"," . ")</x:f>
        <x:v> . </x:v>
      </x:c>
      <x:c r="H14" s="100" t="str">
        <x:f t="shared" ca="1" si="2">IF(T125&gt;0,"&gt;"&amp;$A$125&amp;" törlesztés"," . ")</x:f>
        <x:v> . </x:v>
      </x:c>
      <x:c r="I14" s="100" t="str">
        <x:f t="shared" ca="1" si="2">IF(U125&gt;0,"&gt;"&amp;$A$125&amp;" törlesztés"," . ")</x:f>
        <x:v> . </x:v>
      </x:c>
      <x:c r="J14" s="100" t="str">
        <x:f t="shared" ca="1" si="2">IF(V125&gt;0,"&gt;"&amp;$A$125&amp;" törlesztés"," . ")</x:f>
        <x:v> . </x:v>
      </x:c>
      <x:c r="K14" s="100" t="str">
        <x:f t="shared" ca="1" si="2">IF(W125&gt;0,"&gt;"&amp;$A$125&amp;" törlesztés"," . ")</x:f>
        <x:v> . </x:v>
      </x:c>
      <x:c r="L14" s="100" t="str">
        <x:f t="shared" ca="1" si="2">IF(X125&gt;0,"&gt;"&amp;$A$125&amp;" törlesztés"," . ")</x:f>
        <x:v> . </x:v>
      </x:c>
      <x:c r="M14" s="100" t="str">
        <x:f t="shared" ca="1" si="2">IF(Y125&gt;0,"&gt;"&amp;$A$125&amp;" törlesztés"," . ")</x:f>
        <x:v> . </x:v>
      </x:c>
      <x:c r="N14" s="100" t="str">
        <x:f t="shared" ca="1" si="2">IF(Z125&gt;0,"&gt;"&amp;$A$125&amp;" törlesztés"," . ")</x:f>
        <x:v> . </x:v>
      </x:c>
    </x:row>
    <x:row r="16" ht="15.75">
      <x:c r="D16" s="75" t="str">
        <x:v>Kamat össz.:</x:v>
      </x:c>
      <x:c r="E16" s="167" t="n">
        <x:f>SUM(E13:N13)</x:f>
        <x:v>3076216.8900000006</x:v>
      </x:c>
      <x:c r="F16" s="167"/>
      <x:c r="G16" s="168"/>
      <x:c r="H16" s="168"/>
      <x:c r="I16" s="168"/>
      <x:c r="J16" s="168"/>
      <x:c r="K16" s="168"/>
      <x:c r="L16" s="168"/>
      <x:c r="M16" s="168"/>
      <x:c r="N16" s="168"/>
    </x:row>
    <x:row r="18">
      <x:c r="E18" s="101" t="str">
        <x:v>Havi törlesztések</x:v>
      </x:c>
      <x:c r="P18" t="str">
        <x:v>Egyenleg törlesztés után</x:v>
      </x:c>
      <x:c r="Q18" s="101"/>
      <x:c r="AB18" s="101" t="str">
        <x:v>Kamat</x:v>
      </x:c>
      <x:c r="AN18" s="101" t="str">
        <x:v>Hólabda előtti törlesztés</x:v>
      </x:c>
      <x:c r="AZ18" s="101" t="str">
        <x:v>Többlettörlesztés</x:v>
      </x:c>
    </x:row>
    <x:row r="19" ht="23.25">
      <x:c r="A19" s="102" t="str">
        <x:v>Sorsz.</x:v>
      </x:c>
      <x:c r="B19" s="102" t="str">
        <x:v>Hónap</x:v>
      </x:c>
      <x:c r="C19" s="102" t="str">
        <x:v>Hólabda</x:v>
      </x:c>
      <x:c r="D19" s="102" t="str">
        <x:v>Többlet</x:v>
      </x:c>
      <x:c r="E19" s="102" t="str">
        <x:f ca="1">IF(OR(E7=0,E7=""),"",E7)</x:f>
        <x:v>Autóhitel #1</x:v>
      </x:c>
      <x:c r="F19" s="102" t="str">
        <x:f t="shared" ref="F19:N19" ca="1" si="3">IF(OR(F7=0,F7=""),"",F7)</x:f>
        <x:v>Hitelkártya #1</x:v>
      </x:c>
      <x:c r="G19" s="102" t="str">
        <x:f t="shared" ca="1" si="3">IF(OR(G7=0,G7=""),"",G7)</x:f>
        <x:v>Diákhitel #1</x:v>
      </x:c>
      <x:c r="H19" s="102" t="str">
        <x:f t="shared" ca="1" si="3">IF(OR(H7=0,H7=""),"",H7)</x:f>
        <x:v>Autóhitel #2</x:v>
      </x:c>
      <x:c r="I19" s="102" t="str">
        <x:f t="shared" ca="1" si="3">IF(OR(I7=0,I7=""),"",I7)</x:f>
        <x:v>Hitelkártya #2</x:v>
      </x:c>
      <x:c r="J19" s="102" t="str">
        <x:f t="shared" ca="1" si="3">IF(OR(J7=0,J7=""),"",J7)</x:f>
      </x:c>
      <x:c r="K19" s="102" t="str">
        <x:f t="shared" ca="1" si="3">IF(OR(K7=0,K7=""),"",K7)</x:f>
      </x:c>
      <x:c r="L19" s="102" t="str">
        <x:f t="shared" ca="1" si="3">IF(OR(L7=0,L7=""),"",L7)</x:f>
      </x:c>
      <x:c r="M19" s="102" t="str">
        <x:f t="shared" ca="1" si="3">IF(OR(M7=0,M7=""),"",M7)</x:f>
      </x:c>
      <x:c r="N19" s="102" t="str">
        <x:f t="shared" ca="1" si="3">IF(OR(N7=0,N7=""),"",N7)</x:f>
      </x:c>
      <x:c r="P19" s="103" t="str">
        <x:v>ZÁRÓ EGYENLEG</x:v>
      </x:c>
      <x:c r="Q19" s="114" t="str">
        <x:f t="shared" ref="Q19:Z19" ca="1" si="4">E19</x:f>
        <x:v>Autóhitel #1</x:v>
      </x:c>
      <x:c r="R19" s="114" t="str">
        <x:f t="shared" ca="1" si="4">F19</x:f>
        <x:v>Hitelkártya #1</x:v>
      </x:c>
      <x:c r="S19" s="114" t="str">
        <x:f t="shared" ca="1" si="4">G19</x:f>
        <x:v>Diákhitel #1</x:v>
      </x:c>
      <x:c r="T19" s="114" t="str">
        <x:f t="shared" ca="1" si="4">H19</x:f>
        <x:v>Autóhitel #2</x:v>
      </x:c>
      <x:c r="U19" s="114" t="str">
        <x:f t="shared" ca="1" si="4">I19</x:f>
        <x:v>Hitelkártya #2</x:v>
      </x:c>
      <x:c r="V19" s="114" t="n">
        <x:f t="shared" ca="1" si="4">J19</x:f>
        <x:v>0</x:v>
      </x:c>
      <x:c r="W19" s="114" t="n">
        <x:f t="shared" ca="1" si="4">K19</x:f>
        <x:v>0</x:v>
      </x:c>
      <x:c r="X19" s="114" t="n">
        <x:f t="shared" ca="1" si="4">L19</x:f>
        <x:v>0</x:v>
      </x:c>
      <x:c r="Y19" s="114" t="n">
        <x:f t="shared" ca="1" si="4">M19</x:f>
        <x:v>0</x:v>
      </x:c>
      <x:c r="Z19" s="114" t="n">
        <x:f t="shared" ca="1" si="4">N19</x:f>
        <x:v>0</x:v>
      </x:c>
      <x:c r="AB19" s="114" t="str">
        <x:f t="shared" ref="AB19:AK19" ca="1" si="5">E19</x:f>
        <x:v>Autóhitel #1</x:v>
      </x:c>
      <x:c r="AC19" s="114" t="str">
        <x:f t="shared" ca="1" si="5">F19</x:f>
        <x:v>Hitelkártya #1</x:v>
      </x:c>
      <x:c r="AD19" s="114" t="str">
        <x:f t="shared" ca="1" si="5">G19</x:f>
        <x:v>Diákhitel #1</x:v>
      </x:c>
      <x:c r="AE19" s="114" t="str">
        <x:f t="shared" ca="1" si="5">H19</x:f>
        <x:v>Autóhitel #2</x:v>
      </x:c>
      <x:c r="AF19" s="114" t="str">
        <x:f t="shared" ca="1" si="5">I19</x:f>
        <x:v>Hitelkártya #2</x:v>
      </x:c>
      <x:c r="AG19" s="114" t="n">
        <x:f t="shared" ca="1" si="5">J19</x:f>
        <x:v>0</x:v>
      </x:c>
      <x:c r="AH19" s="114" t="n">
        <x:f t="shared" ca="1" si="5">K19</x:f>
        <x:v>0</x:v>
      </x:c>
      <x:c r="AI19" s="114" t="n">
        <x:f t="shared" ca="1" si="5">L19</x:f>
        <x:v>0</x:v>
      </x:c>
      <x:c r="AJ19" s="114" t="n">
        <x:f t="shared" ca="1" si="5">M19</x:f>
        <x:v>0</x:v>
      </x:c>
      <x:c r="AK19" s="114" t="n">
        <x:f t="shared" ca="1" si="5">N19</x:f>
        <x:v>0</x:v>
      </x:c>
      <x:c r="AL19" s="115" t="str">
        <x:v>ÖSSZESEN</x:v>
      </x:c>
      <x:c r="AN19" s="114" t="str">
        <x:f t="shared" ref="AN19:AW19" ca="1" si="6">E19</x:f>
        <x:v>Autóhitel #1</x:v>
      </x:c>
      <x:c r="AO19" s="114" t="str">
        <x:f t="shared" ca="1" si="6">F19</x:f>
        <x:v>Hitelkártya #1</x:v>
      </x:c>
      <x:c r="AP19" s="114" t="str">
        <x:f t="shared" ca="1" si="6">G19</x:f>
        <x:v>Diákhitel #1</x:v>
      </x:c>
      <x:c r="AQ19" s="114" t="str">
        <x:f t="shared" ca="1" si="6">H19</x:f>
        <x:v>Autóhitel #2</x:v>
      </x:c>
      <x:c r="AR19" s="114" t="str">
        <x:f t="shared" ca="1" si="6">I19</x:f>
        <x:v>Hitelkártya #2</x:v>
      </x:c>
      <x:c r="AS19" s="114" t="n">
        <x:f t="shared" ca="1" si="6">J19</x:f>
        <x:v>0</x:v>
      </x:c>
      <x:c r="AT19" s="114" t="n">
        <x:f t="shared" ca="1" si="6">K19</x:f>
        <x:v>0</x:v>
      </x:c>
      <x:c r="AU19" s="114" t="n">
        <x:f t="shared" ca="1" si="6">L19</x:f>
        <x:v>0</x:v>
      </x:c>
      <x:c r="AV19" s="114" t="n">
        <x:f t="shared" ca="1" si="6">M19</x:f>
        <x:v>0</x:v>
      </x:c>
      <x:c r="AW19" s="114" t="n">
        <x:f t="shared" ca="1" si="6">N19</x:f>
        <x:v>0</x:v>
      </x:c>
      <x:c r="AX19" s="115" t="str">
        <x:v>ÖSSZESEN</x:v>
      </x:c>
      <x:c r="AZ19" s="114" t="str">
        <x:f t="shared" ref="AZ19:BI19" ca="1" si="7">E7</x:f>
        <x:v>Autóhitel #1</x:v>
      </x:c>
      <x:c r="BA19" s="114" t="str">
        <x:f t="shared" ca="1" si="7">F7</x:f>
        <x:v>Hitelkártya #1</x:v>
      </x:c>
      <x:c r="BB19" s="114" t="str">
        <x:f t="shared" ca="1" si="7">G7</x:f>
        <x:v>Diákhitel #1</x:v>
      </x:c>
      <x:c r="BC19" s="114" t="str">
        <x:f t="shared" ca="1" si="7">H7</x:f>
        <x:v>Autóhitel #2</x:v>
      </x:c>
      <x:c r="BD19" s="114" t="str">
        <x:f t="shared" ca="1" si="7">I7</x:f>
        <x:v>Hitelkártya #2</x:v>
      </x:c>
      <x:c r="BE19" s="114" t="str">
        <x:f t="shared" ca="1" si="7">J7</x:f>
      </x:c>
      <x:c r="BF19" s="114" t="str">
        <x:f t="shared" ca="1" si="7">K7</x:f>
      </x:c>
      <x:c r="BG19" s="114" t="str">
        <x:f t="shared" ca="1" si="7">L7</x:f>
      </x:c>
      <x:c r="BH19" s="114" t="str">
        <x:f t="shared" ca="1" si="7">M7</x:f>
      </x:c>
      <x:c r="BI19" s="114" t="n">
        <x:f t="shared" ca="1" si="7">N7</x:f>
        <x:v>0</x:v>
      </x:c>
    </x:row>
    <x:row r="20">
      <x:c r="A20" s="104"/>
      <x:c r="B20" s="105" t="n">
        <x:f>Calculator!C4</x:f>
        <x:v>43739</x:v>
      </x:c>
      <x:c r="C20" s="106"/>
      <x:c r="D20" s="106"/>
      <x:c r="E20" s="104"/>
      <x:c r="F20" s="104"/>
      <x:c r="G20" s="104"/>
      <x:c r="H20" s="104"/>
      <x:c r="I20" s="104"/>
      <x:c r="J20" s="104"/>
      <x:c r="K20" s="104"/>
      <x:c r="L20" s="104"/>
      <x:c r="M20" s="104"/>
      <x:c r="N20" s="104"/>
      <x:c r="P20" s="107" t="n">
        <x:f ca="1">SUM(Q20:Z20)</x:f>
        <x:v>7702225</x:v>
      </x:c>
      <x:c r="Q20" s="173" t="n">
        <x:f t="shared" ref="Q20:Z20" ca="1" si="8">E8</x:f>
        <x:v>930080</x:v>
      </x:c>
      <x:c r="R20" s="173" t="n">
        <x:f t="shared" ca="1" si="8">F8</x:f>
        <x:v>1278860</x:v>
      </x:c>
      <x:c r="S20" s="173" t="n">
        <x:f t="shared" ca="1" si="8">G8</x:f>
        <x:v>1424185</x:v>
      </x:c>
      <x:c r="T20" s="173" t="n">
        <x:f t="shared" ca="1" si="8">H8</x:f>
        <x:v>1453250</x:v>
      </x:c>
      <x:c r="U20" s="173" t="n">
        <x:f t="shared" ca="1" si="8">I8</x:f>
        <x:v>2615850</x:v>
      </x:c>
      <x:c r="V20" s="173" t="str">
        <x:f t="shared" ca="1" si="8">J8</x:f>
      </x:c>
      <x:c r="W20" s="173" t="str">
        <x:f t="shared" ca="1" si="8">K8</x:f>
      </x:c>
      <x:c r="X20" s="173" t="str">
        <x:f t="shared" ca="1" si="8">L8</x:f>
      </x:c>
      <x:c r="Y20" s="173" t="str">
        <x:f t="shared" ca="1" si="8">M8</x:f>
      </x:c>
      <x:c r="Z20" s="173" t="n">
        <x:f t="shared" ca="1" si="8">N8</x:f>
        <x:v>0</x:v>
      </x:c>
      <x:c r="AB20" s="107"/>
      <x:c r="AC20" s="107"/>
      <x:c r="AD20" s="107"/>
      <x:c r="AE20" s="107"/>
      <x:c r="AF20" s="107"/>
      <x:c r="AG20" s="107"/>
      <x:c r="AH20" s="107"/>
      <x:c r="AI20" s="107"/>
      <x:c r="AJ20" s="107"/>
      <x:c r="AK20" s="107"/>
      <x:c r="AL20" s="107"/>
      <x:c r="AN20" s="107"/>
      <x:c r="AO20" s="107"/>
      <x:c r="AP20" s="107"/>
      <x:c r="AQ20" s="107"/>
      <x:c r="AR20" s="107"/>
      <x:c r="AS20" s="107"/>
      <x:c r="AT20" s="107"/>
      <x:c r="AU20" s="107"/>
      <x:c r="AV20" s="107"/>
      <x:c r="AW20" s="107"/>
      <x:c r="AX20" s="107"/>
      <x:c r="AZ20" s="107"/>
      <x:c r="BA20" s="107"/>
      <x:c r="BB20" s="107"/>
      <x:c r="BC20" s="107"/>
      <x:c r="BD20" s="107"/>
      <x:c r="BE20" s="107"/>
      <x:c r="BF20" s="107"/>
      <x:c r="BG20" s="107"/>
      <x:c r="BH20" s="107"/>
      <x:c r="BI20" s="107"/>
    </x:row>
    <x:row r="21" ht="11.100000381469727" customHeight="1">
      <x:c r="A21" s="108" t="n">
        <x:f ca="1">IF(SUM(Q20:Z20)&lt;=0,"",A20+1)</x:f>
        <x:v>1</x:v>
      </x:c>
      <x:c r="B21" s="109" t="n">
        <x:f ca="1">IF(A21="","",DATE(YEAR(B20),MONTH(B20)+1,1))</x:f>
        <x:v>43770</x:v>
      </x:c>
      <x:c r="C21" s="169" t="n">
        <x:f ca="1">IF(A21="","",IF(snowball,IF(($E$5-AX21)&lt;0,0,$E$5-AX21),0)+D21)</x:f>
        <x:v>66849.5</x:v>
      </x:c>
      <x:c r="D21" s="170"/>
      <x:c r="E21" s="171" t="n">
        <x:f t="shared" ref="E21:E84" ca="1" si="9">AN21+AZ21</x:f>
        <x:v>75569</x:v>
      </x:c>
      <x:c r="F21" s="171" t="n">
        <x:f t="shared" ref="F21:F84" ca="1" si="10">AO21+BA21</x:f>
        <x:v>14532.5</x:v>
      </x:c>
      <x:c r="G21" s="171" t="n">
        <x:f t="shared" ref="G21:G84" ca="1" si="11">AP21+BB21</x:f>
        <x:v>7266.25</x:v>
      </x:c>
      <x:c r="H21" s="171" t="n">
        <x:f t="shared" ref="H21:H84" ca="1" si="12">AQ21+BC21</x:f>
        <x:v>15985.75</x:v>
      </x:c>
      <x:c r="I21" s="171" t="n">
        <x:f t="shared" ref="I21:N36" ca="1" si="13">AR21+BD21</x:f>
        <x:v>31971.5</x:v>
      </x:c>
      <x:c r="J21" s="171" t="n">
        <x:f t="shared" ca="1" si="13">AS21+BE21</x:f>
        <x:v>0</x:v>
      </x:c>
      <x:c r="K21" s="171" t="n">
        <x:f t="shared" ca="1" si="13">AT21+BF21</x:f>
        <x:v>0</x:v>
      </x:c>
      <x:c r="L21" s="171" t="n">
        <x:f t="shared" ca="1" si="13">AU21+BG21</x:f>
        <x:v>0</x:v>
      </x:c>
      <x:c r="M21" s="171" t="n">
        <x:f t="shared" ca="1" si="13">AV21+BH21</x:f>
        <x:v>0</x:v>
      </x:c>
      <x:c r="N21" s="171" t="n">
        <x:f t="shared" ca="1" si="13">AW21+BI21</x:f>
        <x:v>0</x:v>
      </x:c>
      <x:c r="O21" s="172"/>
      <x:c r="P21" s="171" t="n">
        <x:f ca="1">SUM(Q21:Z21)</x:f>
        <x:v>7627065.8100000005</x:v>
      </x:c>
      <x:c r="Q21" s="171" t="n">
        <x:f t="shared" ref="Q21:Z21" ca="1" si="14">IF(E$8=0,0,ROUND(Q20-(E21-AB21),2))</x:f>
        <x:v>862114.4</x:v>
      </x:c>
      <x:c r="R21" s="171" t="n">
        <x:f t="shared" ca="1" si="14">IF(F$8=0,0,ROUND(R20-(F21-AC21),2))</x:f>
        <x:v>1278181.82</x:v>
      </x:c>
      <x:c r="S21" s="171" t="n">
        <x:f t="shared" ca="1" si="14">IF(G$8=0,0,ROUND(S20-(G21-AD21),2))</x:f>
        <x:v>1421666.03</x:v>
      </x:c>
      <x:c r="T21" s="171" t="n">
        <x:f t="shared" ca="1" si="14">IF(H$8=0,0,ROUND(T20-(H21-AE21),2))</x:f>
        <x:v>1451796.75</x:v>
      </x:c>
      <x:c r="U21" s="171" t="n">
        <x:f t="shared" ca="1" si="14">IF(I$8=0,0,ROUND(U20-(I21-AF21),2))</x:f>
        <x:v>2613306.81</x:v>
      </x:c>
      <x:c r="V21" s="171" t="n">
        <x:f t="shared" ca="1" si="14">IF(J$8=0,0,ROUND(V20-(J21-AG21),2))</x:f>
        <x:v>0</x:v>
      </x:c>
      <x:c r="W21" s="171" t="n">
        <x:f t="shared" ca="1" si="14">IF(K$8=0,0,ROUND(W20-(K21-AH21),2))</x:f>
        <x:v>0</x:v>
      </x:c>
      <x:c r="X21" s="171" t="n">
        <x:f t="shared" ca="1" si="14">IF(L$8=0,0,ROUND(X20-(L21-AI21),2))</x:f>
        <x:v>0</x:v>
      </x:c>
      <x:c r="Y21" s="171" t="n">
        <x:f t="shared" ca="1" si="14">IF(M$8=0,0,ROUND(Y20-(M21-AJ21),2))</x:f>
        <x:v>0</x:v>
      </x:c>
      <x:c r="Z21" s="171" t="n">
        <x:f t="shared" ca="1" si="14">IF(N$8=0,0,ROUND(Z20-(N21-AK21),2))</x:f>
        <x:v>0</x:v>
      </x:c>
      <x:c r="AA21" s="168"/>
      <x:c r="AB21" s="171" t="n">
        <x:f t="shared" ref="AB21:AB44" ca="1" si="15">ROUND(Q20*E$9/12,2)</x:f>
        <x:v>7603.4</x:v>
      </x:c>
      <x:c r="AC21" s="171" t="n">
        <x:f t="shared" ref="AC21:AC44" ca="1" si="16">ROUND(R20*F$9/12,2)</x:f>
        <x:v>13854.32</x:v>
      </x:c>
      <x:c r="AD21" s="171" t="n">
        <x:f t="shared" ref="AD21:AD44" ca="1" si="17">ROUND(S20*G$9/12,2)</x:f>
        <x:v>4747.28</x:v>
      </x:c>
      <x:c r="AE21" s="171" t="n">
        <x:f t="shared" ref="AE21:AE44" ca="1" si="18">ROUND(T20*H$9/12,2)</x:f>
        <x:v>14532.5</x:v>
      </x:c>
      <x:c r="AF21" s="171" t="n">
        <x:f t="shared" ref="AF21:AF44" ca="1" si="19">ROUND(U20*I$9/12,2)</x:f>
        <x:v>29428.31</x:v>
      </x:c>
      <x:c r="AG21" s="171" t="n">
        <x:f t="shared" ref="AG21:AG44" ca="1" si="20">ROUND(V20*J$9/12,2)</x:f>
        <x:v>0</x:v>
      </x:c>
      <x:c r="AH21" s="171" t="n">
        <x:f t="shared" ref="AH21:AH44" ca="1" si="21">ROUND(W20*K$9/12,2)</x:f>
        <x:v>0</x:v>
      </x:c>
      <x:c r="AI21" s="171" t="n">
        <x:f t="shared" ref="AI21:AI44" ca="1" si="22">ROUND(X20*L$9/12,2)</x:f>
        <x:v>0</x:v>
      </x:c>
      <x:c r="AJ21" s="171" t="n">
        <x:f t="shared" ref="AJ21:AJ44" ca="1" si="23">ROUND(Y20*M$9/12,2)</x:f>
        <x:v>0</x:v>
      </x:c>
      <x:c r="AK21" s="171" t="n">
        <x:f t="shared" ref="AK21:AK44" ca="1" si="24">ROUND(Z20*N$9/12,2)</x:f>
        <x:v>0</x:v>
      </x:c>
      <x:c r="AL21" s="171" t="n">
        <x:f ca="1">SUM(AB21:AK21)</x:f>
        <x:v>70165.81</x:v>
      </x:c>
      <x:c r="AM21" s="168"/>
      <x:c r="AN21" s="171" t="n">
        <x:f t="shared" ref="AN21:AW21" ca="1" si="25">IF(Q20&gt;0,IF((Q20+AB21)&lt;E$10,Q20+AB21,E$10),0)</x:f>
        <x:v>8719.5</x:v>
      </x:c>
      <x:c r="AO21" s="171" t="n">
        <x:f t="shared" ca="1" si="25">IF(R20&gt;0,IF((R20+AC21)&lt;F$10,R20+AC21,F$10),0)</x:f>
        <x:v>14532.5</x:v>
      </x:c>
      <x:c r="AP21" s="171" t="n">
        <x:f t="shared" ca="1" si="25">IF(S20&gt;0,IF((S20+AD21)&lt;G$10,S20+AD21,G$10),0)</x:f>
        <x:v>7266.25</x:v>
      </x:c>
      <x:c r="AQ21" s="171" t="n">
        <x:f t="shared" ca="1" si="25">IF(T20&gt;0,IF((T20+AE21)&lt;H$10,T20+AE21,H$10),0)</x:f>
        <x:v>15985.75</x:v>
      </x:c>
      <x:c r="AR21" s="171" t="n">
        <x:f t="shared" ca="1" si="25">IF(U20&gt;0,IF((U20+AF21)&lt;I$10,U20+AF21,I$10),0)</x:f>
        <x:v>31971.5</x:v>
      </x:c>
      <x:c r="AS21" s="171" t="n">
        <x:f t="shared" ca="1" si="25">IF(V20&gt;0,IF((V20+AG21)&lt;J$10,V20+AG21,J$10),0)</x:f>
        <x:v>0</x:v>
      </x:c>
      <x:c r="AT21" s="171" t="n">
        <x:f t="shared" ca="1" si="25">IF(W20&gt;0,IF((W20+AH21)&lt;K$10,W20+AH21,K$10),0)</x:f>
        <x:v>0</x:v>
      </x:c>
      <x:c r="AU21" s="171" t="n">
        <x:f t="shared" ca="1" si="25">IF(X20&gt;0,IF((X20+AI21)&lt;L$10,X20+AI21,L$10),0)</x:f>
        <x:v>0</x:v>
      </x:c>
      <x:c r="AV21" s="171" t="n">
        <x:f t="shared" ca="1" si="25">IF(Y20&gt;0,IF((Y20+AJ21)&lt;M$10,Y20+AJ21,M$10),0)</x:f>
        <x:v>0</x:v>
      </x:c>
      <x:c r="AW21" s="171" t="n">
        <x:f t="shared" ca="1" si="25">IF(Z20&gt;0,IF((Z20+AK21)&lt;N$10,Z20+AK21,N$10),0)</x:f>
        <x:v>0</x:v>
      </x:c>
      <x:c r="AX21" s="171" t="n">
        <x:f ca="1">SUM(AN21:AW21)</x:f>
        <x:v>78475.5</x:v>
      </x:c>
      <x:c r="AY21" s="168"/>
      <x:c r="AZ21" s="173" t="n">
        <x:f ca="1">IF(Q20&lt;=0,0,IF(AN21+$C21&gt;Q20+AB21,Q20+AB21-AN21,$C21))</x:f>
        <x:v>66849.5</x:v>
      </x:c>
      <x:c r="BA21" s="171" t="n">
        <x:f ca="1">IF(R20&lt;=0,0,IF($C21&lt;=SUM(AZ21:AZ21),0,IF(AO21+$C21-SUM(AZ21:AZ21)&gt;R20+AC21,R20+AC21-AO21,$C21-SUM(AZ21:AZ21))))</x:f>
        <x:v>0</x:v>
      </x:c>
      <x:c r="BB21" s="171" t="n">
        <x:f ca="1">IF(S20&lt;=0,0,IF($C21&lt;=SUM(AZ21:BA21),0,IF(AP21+$C21-SUM(AZ21:BA21)&gt;S20+AD21,S20+AD21-AP21,$C21-SUM(AZ21:BA21))))</x:f>
        <x:v>0</x:v>
      </x:c>
      <x:c r="BC21" s="171" t="n">
        <x:f ca="1">IF(T20&lt;=0,0,IF($C21&lt;=SUM(AZ21:BB21),0,IF(AQ21+$C21-SUM(AZ21:BB21)&gt;T20+AE21,T20+AE21-AQ21,$C21-SUM(AZ21:BB21))))</x:f>
        <x:v>0</x:v>
      </x:c>
      <x:c r="BD21" s="171" t="n">
        <x:f ca="1">IF(U20&lt;=0,0,IF($C21&lt;=SUM(AZ21:BC21),0,IF(AR21+$C21-SUM(AZ21:BC21)&gt;U20+AF21,U20+AF21-AR21,$C21-SUM(AZ21:BC21))))</x:f>
        <x:v>0</x:v>
      </x:c>
      <x:c r="BE21" s="171" t="n">
        <x:f ca="1">IF(V20&lt;=0,0,IF($C21&lt;=SUM(AZ21:BD21),0,IF(AS21+$C21-SUM(AZ21:BD21)&gt;V20+AG21,V20+AG21-AS21,$C21-SUM(AZ21:BD21))))</x:f>
        <x:v>0</x:v>
      </x:c>
      <x:c r="BF21" s="171" t="n">
        <x:f ca="1">IF(W20&lt;=0,0,IF($C21&lt;=SUM(AZ21:BE21),0,IF(AT21+$C21-SUM(AZ21:BE21)&gt;W20+AH21,W20+AH21-AT21,$C21-SUM(AZ21:BE21))))</x:f>
        <x:v>0</x:v>
      </x:c>
      <x:c r="BG21" s="171" t="n">
        <x:f ca="1">IF(X20&lt;=0,0,IF($C21&lt;=SUM(AZ21:BF21),0,IF(AU21+$C21-SUM(AZ21:BF21)&gt;X20+AI21,X20+AI21-AU21,$C21-SUM(AZ21:BF21))))</x:f>
        <x:v>0</x:v>
      </x:c>
      <x:c r="BH21" s="171" t="n">
        <x:f ca="1">IF(Y20&lt;=0,0,IF($C21&lt;=SUM(AZ21:BG21),0,IF(AV21+$C21-SUM(AZ21:BG21)&gt;Y20+AJ21,Y20+AJ21-AV21,$C21-SUM(AZ21:BG21))))</x:f>
        <x:v>0</x:v>
      </x:c>
      <x:c r="BI21" s="171" t="n">
        <x:f ca="1">IF(Z20&lt;=0,0,IF($C21&lt;=SUM(AZ21:BH21),0,IF(AW21+$C21-SUM(AZ21:BH21)&gt;Z20+AK21,Z20+AK21-AW21,$C21-SUM(AZ21:BH21))))</x:f>
        <x:v>0</x:v>
      </x:c>
    </x:row>
    <x:row r="22" ht="11.100000381469727" customHeight="1">
      <x:c r="A22" s="108" t="n">
        <x:f ca="1">IF(SUM(Q21:Z21)&lt;=0,"",A21+1)</x:f>
        <x:v>2</x:v>
      </x:c>
      <x:c r="B22" s="109" t="n">
        <x:f t="shared" ref="B22:B85" ca="1" si="26">IF(A22="","",DATE(YEAR(B21),MONTH(B21)+1,1))</x:f>
        <x:v>43800</x:v>
      </x:c>
      <x:c r="C22" s="169" t="n">
        <x:f ca="1">IF(A22="","",IF(snowball,IF(($E$5-AX22)&lt;0,0,$E$5-AX22),0)+D22)</x:f>
        <x:v>66849.5</x:v>
      </x:c>
      <x:c r="D22" s="170"/>
      <x:c r="E22" s="171" t="n">
        <x:f t="shared" ca="1" si="9">AN22+AZ22</x:f>
        <x:v>75569</x:v>
      </x:c>
      <x:c r="F22" s="171" t="n">
        <x:f t="shared" ca="1" si="10">AO22+BA22</x:f>
        <x:v>14532.5</x:v>
      </x:c>
      <x:c r="G22" s="171" t="n">
        <x:f t="shared" ca="1" si="11">AP22+BB22</x:f>
        <x:v>7266.25</x:v>
      </x:c>
      <x:c r="H22" s="171" t="n">
        <x:f t="shared" ca="1" si="12">AQ22+BC22</x:f>
        <x:v>15985.75</x:v>
      </x:c>
      <x:c r="I22" s="171" t="n">
        <x:f t="shared" ca="1" si="13">AR22+BD22</x:f>
        <x:v>31971.5</x:v>
      </x:c>
      <x:c r="J22" s="171" t="n">
        <x:f t="shared" ca="1" si="13">AS22+BE22</x:f>
        <x:v>0</x:v>
      </x:c>
      <x:c r="K22" s="171" t="n">
        <x:f t="shared" ca="1" si="13">AT22+BF22</x:f>
        <x:v>0</x:v>
      </x:c>
      <x:c r="L22" s="171" t="n">
        <x:f t="shared" ca="1" si="13">AU22+BG22</x:f>
        <x:v>0</x:v>
      </x:c>
      <x:c r="M22" s="171" t="n">
        <x:f t="shared" ca="1" si="13">AV22+BH22</x:f>
        <x:v>0</x:v>
      </x:c>
      <x:c r="N22" s="171" t="n">
        <x:f t="shared" ca="1" si="13">AW22+BI22</x:f>
        <x:v>0</x:v>
      </x:c>
      <x:c r="O22" s="172"/>
      <x:c r="P22" s="171" t="n">
        <x:f t="shared" ref="P22:P85" ca="1" si="27">SUM(Q22:Z22)</x:f>
        <x:v>7551292.13</x:v>
      </x:c>
      <x:c r="Q22" s="171" t="n">
        <x:f t="shared" ref="Q22:Q85" ca="1" si="28">IF(E$8=0,0,ROUND(Q21-(E22-AB22),2))</x:f>
        <x:v>793593.19</x:v>
      </x:c>
      <x:c r="R22" s="171" t="n">
        <x:f t="shared" ref="R22:R85" ca="1" si="29">IF(F$8=0,0,ROUND(R21-(F22-AC22),2))</x:f>
        <x:v>1277496.29</x:v>
      </x:c>
      <x:c r="S22" s="171" t="n">
        <x:f t="shared" ref="S22:S85" ca="1" si="30">IF(G$8=0,0,ROUND(S21-(G22-AD22),2))</x:f>
        <x:v>1419138.67</x:v>
      </x:c>
      <x:c r="T22" s="171" t="n">
        <x:f t="shared" ref="T22:T85" ca="1" si="31">IF(H$8=0,0,ROUND(T21-(H22-AE22),2))</x:f>
        <x:v>1450328.97</x:v>
      </x:c>
      <x:c r="U22" s="171" t="n">
        <x:f t="shared" ref="U22:U85" ca="1" si="32">IF(I$8=0,0,ROUND(U21-(I22-AF22),2))</x:f>
        <x:v>2610735.01</x:v>
      </x:c>
      <x:c r="V22" s="171" t="n">
        <x:f t="shared" ref="V22:V85" ca="1" si="33">IF(J$8=0,0,ROUND(V21-(J22-AG22),2))</x:f>
        <x:v>0</x:v>
      </x:c>
      <x:c r="W22" s="171" t="n">
        <x:f t="shared" ref="W22:W85" ca="1" si="34">IF(K$8=0,0,ROUND(W21-(K22-AH22),2))</x:f>
        <x:v>0</x:v>
      </x:c>
      <x:c r="X22" s="171" t="n">
        <x:f t="shared" ref="X22:X85" ca="1" si="35">IF(L$8=0,0,ROUND(X21-(L22-AI22),2))</x:f>
        <x:v>0</x:v>
      </x:c>
      <x:c r="Y22" s="171" t="n">
        <x:f t="shared" ref="Y22:Y85" ca="1" si="36">IF(M$8=0,0,ROUND(Y21-(M22-AJ22),2))</x:f>
        <x:v>0</x:v>
      </x:c>
      <x:c r="Z22" s="171" t="n">
        <x:f t="shared" ref="Z22:Z85" ca="1" si="37">IF(N$8=0,0,ROUND(Z21-(N22-AK22),2))</x:f>
        <x:v>0</x:v>
      </x:c>
      <x:c r="AA22" s="168"/>
      <x:c r="AB22" s="171" t="n">
        <x:f t="shared" ca="1" si="15">ROUND(Q21*E$9/12,2)</x:f>
        <x:v>7047.79</x:v>
      </x:c>
      <x:c r="AC22" s="171" t="n">
        <x:f t="shared" ca="1" si="16">ROUND(R21*F$9/12,2)</x:f>
        <x:v>13846.97</x:v>
      </x:c>
      <x:c r="AD22" s="171" t="n">
        <x:f t="shared" ca="1" si="17">ROUND(S21*G$9/12,2)</x:f>
        <x:v>4738.89</x:v>
      </x:c>
      <x:c r="AE22" s="171" t="n">
        <x:f t="shared" ca="1" si="18">ROUND(T21*H$9/12,2)</x:f>
        <x:v>14517.97</x:v>
      </x:c>
      <x:c r="AF22" s="171" t="n">
        <x:f t="shared" ca="1" si="19">ROUND(U21*I$9/12,2)</x:f>
        <x:v>29399.7</x:v>
      </x:c>
      <x:c r="AG22" s="171" t="n">
        <x:f t="shared" ca="1" si="20">ROUND(V21*J$9/12,2)</x:f>
        <x:v>0</x:v>
      </x:c>
      <x:c r="AH22" s="171" t="n">
        <x:f t="shared" ca="1" si="21">ROUND(W21*K$9/12,2)</x:f>
        <x:v>0</x:v>
      </x:c>
      <x:c r="AI22" s="171" t="n">
        <x:f t="shared" ca="1" si="22">ROUND(X21*L$9/12,2)</x:f>
        <x:v>0</x:v>
      </x:c>
      <x:c r="AJ22" s="171" t="n">
        <x:f t="shared" ca="1" si="23">ROUND(Y21*M$9/12,2)</x:f>
        <x:v>0</x:v>
      </x:c>
      <x:c r="AK22" s="171" t="n">
        <x:f t="shared" ca="1" si="24">ROUND(Z21*N$9/12,2)</x:f>
        <x:v>0</x:v>
      </x:c>
      <x:c r="AL22" s="171" t="n">
        <x:f t="shared" ref="AL22:AL85" ca="1" si="38">SUM(AB22:AK22)</x:f>
        <x:v>69551.31999999999</x:v>
      </x:c>
      <x:c r="AM22" s="168"/>
      <x:c r="AN22" s="171" t="n">
        <x:f t="shared" ref="AN22:AN85" ca="1" si="39">IF(Q21&gt;0,IF((Q21+AB22)&lt;E$10,Q21+AB22,E$10),0)</x:f>
        <x:v>8719.5</x:v>
      </x:c>
      <x:c r="AO22" s="171" t="n">
        <x:f t="shared" ref="AO22:AO85" ca="1" si="40">IF(R21&gt;0,IF((R21+AC22)&lt;F$10,R21+AC22,F$10),0)</x:f>
        <x:v>14532.5</x:v>
      </x:c>
      <x:c r="AP22" s="171" t="n">
        <x:f t="shared" ref="AP22:AP85" ca="1" si="41">IF(S21&gt;0,IF((S21+AD22)&lt;G$10,S21+AD22,G$10),0)</x:f>
        <x:v>7266.25</x:v>
      </x:c>
      <x:c r="AQ22" s="171" t="n">
        <x:f t="shared" ref="AQ22:AQ85" ca="1" si="42">IF(T21&gt;0,IF((T21+AE22)&lt;H$10,T21+AE22,H$10),0)</x:f>
        <x:v>15985.75</x:v>
      </x:c>
      <x:c r="AR22" s="171" t="n">
        <x:f t="shared" ref="AR22:AR85" ca="1" si="43">IF(U21&gt;0,IF((U21+AF22)&lt;I$10,U21+AF22,I$10),0)</x:f>
        <x:v>31971.5</x:v>
      </x:c>
      <x:c r="AS22" s="171" t="n">
        <x:f t="shared" ref="AS22:AS85" ca="1" si="44">IF(V21&gt;0,IF((V21+AG22)&lt;J$10,V21+AG22,J$10),0)</x:f>
        <x:v>0</x:v>
      </x:c>
      <x:c r="AT22" s="171" t="n">
        <x:f t="shared" ref="AT22:AT85" ca="1" si="45">IF(W21&gt;0,IF((W21+AH22)&lt;K$10,W21+AH22,K$10),0)</x:f>
        <x:v>0</x:v>
      </x:c>
      <x:c r="AU22" s="171" t="n">
        <x:f t="shared" ref="AU22:AU85" ca="1" si="46">IF(X21&gt;0,IF((X21+AI22)&lt;L$10,X21+AI22,L$10),0)</x:f>
        <x:v>0</x:v>
      </x:c>
      <x:c r="AV22" s="171" t="n">
        <x:f t="shared" ref="AV22:AV85" ca="1" si="47">IF(Y21&gt;0,IF((Y21+AJ22)&lt;M$10,Y21+AJ22,M$10),0)</x:f>
        <x:v>0</x:v>
      </x:c>
      <x:c r="AW22" s="171" t="n">
        <x:f t="shared" ref="AW22:AW85" ca="1" si="48">IF(Z21&gt;0,IF((Z21+AK22)&lt;N$10,Z21+AK22,N$10),0)</x:f>
        <x:v>0</x:v>
      </x:c>
      <x:c r="AX22" s="171" t="n">
        <x:f t="shared" ref="AX22:AX85" ca="1" si="49">SUM(AN22:AW22)</x:f>
        <x:v>78475.5</x:v>
      </x:c>
      <x:c r="AY22" s="171"/>
      <x:c r="AZ22" s="173" t="n">
        <x:f t="shared" ref="AZ22:AZ85" ca="1" si="50">IF(Q21&lt;=0,0,IF(AN22+$C22&gt;Q21+AB22,Q21+AB22-AN22,$C22))</x:f>
        <x:v>66849.5</x:v>
      </x:c>
      <x:c r="BA22" s="171" t="n">
        <x:f ca="1">IF(R21&lt;=0,0,IF($C22&lt;=SUM(AZ22:AZ22),0,IF(AO22+$C22-SUM(AZ22:AZ22)&gt;R21+AC22,R21+AC22-AO22,$C22-SUM(AZ22:AZ22))))</x:f>
        <x:v>0</x:v>
      </x:c>
      <x:c r="BB22" s="171" t="n">
        <x:f ca="1">IF(S21&lt;=0,0,IF($C22&lt;=SUM(AZ22:BA22),0,IF(AP22+$C22-SUM(AZ22:BA22)&gt;S21+AD22,S21+AD22-AP22,$C22-SUM(AZ22:BA22))))</x:f>
        <x:v>0</x:v>
      </x:c>
      <x:c r="BC22" s="171" t="n">
        <x:f ca="1">IF(T21&lt;=0,0,IF($C22&lt;=SUM(AZ22:BB22),0,IF(AQ22+$C22-SUM(AZ22:BB22)&gt;T21+AE22,T21+AE22-AQ22,$C22-SUM(AZ22:BB22))))</x:f>
        <x:v>0</x:v>
      </x:c>
      <x:c r="BD22" s="171" t="n">
        <x:f ca="1">IF(U21&lt;=0,0,IF($C22&lt;=SUM(AZ22:BC22),0,IF(AR22+$C22-SUM(AZ22:BC22)&gt;U21+AF22,U21+AF22-AR22,$C22-SUM(AZ22:BC22))))</x:f>
        <x:v>0</x:v>
      </x:c>
      <x:c r="BE22" s="171" t="n">
        <x:f ca="1">IF(V21&lt;=0,0,IF($C22&lt;=SUM(AZ22:BD22),0,IF(AS22+$C22-SUM(AZ22:BD22)&gt;V21+AG22,V21+AG22-AS22,$C22-SUM(AZ22:BD22))))</x:f>
        <x:v>0</x:v>
      </x:c>
      <x:c r="BF22" s="171" t="n">
        <x:f ca="1">IF(W21&lt;=0,0,IF($C22&lt;=SUM(AZ22:BE22),0,IF(AT22+$C22-SUM(AZ22:BE22)&gt;W21+AH22,W21+AH22-AT22,$C22-SUM(AZ22:BE22))))</x:f>
        <x:v>0</x:v>
      </x:c>
      <x:c r="BG22" s="171" t="n">
        <x:f ca="1">IF(X21&lt;=0,0,IF($C22&lt;=SUM(AZ22:BF22),0,IF(AU22+$C22-SUM(AZ22:BF22)&gt;X21+AI22,X21+AI22-AU22,$C22-SUM(AZ22:BF22))))</x:f>
        <x:v>0</x:v>
      </x:c>
      <x:c r="BH22" s="171" t="n">
        <x:f ca="1">IF(Y21&lt;=0,0,IF($C22&lt;=SUM(AZ22:BG22),0,IF(AV22+$C22-SUM(AZ22:BG22)&gt;Y21+AJ22,Y21+AJ22-AV22,$C22-SUM(AZ22:BG22))))</x:f>
        <x:v>0</x:v>
      </x:c>
      <x:c r="BI22" s="171" t="n">
        <x:f ca="1">IF(Z21&lt;=0,0,IF($C22&lt;=SUM(AZ22:BH22),0,IF(AW22+$C22-SUM(AZ22:BH22)&gt;Z21+AK22,Z21+AK22-AW22,$C22-SUM(AZ22:BH22))))</x:f>
        <x:v>0</x:v>
      </x:c>
    </x:row>
    <x:row r="23" ht="11.100000381469727" customHeight="1">
      <x:c r="A23" s="108" t="n">
        <x:f t="shared" ref="A23:A86" ca="1" si="51">IF(SUM(Q22:Z22)&lt;=0,"",A22+1)</x:f>
        <x:v>3</x:v>
      </x:c>
      <x:c r="B23" s="109" t="n">
        <x:f t="shared" ca="1" si="26">IF(A23="","",DATE(YEAR(B22),MONTH(B22)+1,1))</x:f>
        <x:v>43831</x:v>
      </x:c>
      <x:c r="C23" s="169" t="n">
        <x:f ca="1">IF(A23="","",IF(snowball,IF(($E$5-AX23)&lt;0,0,$E$5-AX23),0)+D23)</x:f>
        <x:v>66849.5</x:v>
      </x:c>
      <x:c r="D23" s="170"/>
      <x:c r="E23" s="171" t="n">
        <x:f t="shared" ca="1" si="9">AN23+AZ23</x:f>
        <x:v>75569</x:v>
      </x:c>
      <x:c r="F23" s="171" t="n">
        <x:f t="shared" ca="1" si="10">AO23+BA23</x:f>
        <x:v>14532.5</x:v>
      </x:c>
      <x:c r="G23" s="171" t="n">
        <x:f t="shared" ca="1" si="11">AP23+BB23</x:f>
        <x:v>7266.25</x:v>
      </x:c>
      <x:c r="H23" s="171" t="n">
        <x:f t="shared" ca="1" si="12">AQ23+BC23</x:f>
        <x:v>15985.75</x:v>
      </x:c>
      <x:c r="I23" s="171" t="n">
        <x:f t="shared" ca="1" si="13">AR23+BD23</x:f>
        <x:v>31971.5</x:v>
      </x:c>
      <x:c r="J23" s="171" t="n">
        <x:f t="shared" ca="1" si="13">AS23+BE23</x:f>
        <x:v>0</x:v>
      </x:c>
      <x:c r="K23" s="171" t="n">
        <x:f t="shared" ca="1" si="13">AT23+BF23</x:f>
        <x:v>0</x:v>
      </x:c>
      <x:c r="L23" s="171" t="n">
        <x:f t="shared" ca="1" si="13">AU23+BG23</x:f>
        <x:v>0</x:v>
      </x:c>
      <x:c r="M23" s="171" t="n">
        <x:f t="shared" ca="1" si="13">AV23+BH23</x:f>
        <x:v>0</x:v>
      </x:c>
      <x:c r="N23" s="171" t="n">
        <x:f t="shared" ca="1" si="13">AW23+BI23</x:f>
        <x:v>0</x:v>
      </x:c>
      <x:c r="O23" s="172"/>
      <x:c r="P23" s="171" t="n">
        <x:f t="shared" ca="1" si="27">SUM(Q23:Z23)</x:f>
        <x:v>7474898.8100000005</x:v>
      </x:c>
      <x:c r="Q23" s="171" t="n">
        <x:f t="shared" ca="1" si="28">IF(E$8=0,0,ROUND(Q22-(E23-AB23),2))</x:f>
        <x:v>724511.81</x:v>
      </x:c>
      <x:c r="R23" s="171" t="n">
        <x:f t="shared" ca="1" si="29">IF(F$8=0,0,ROUND(R22-(F23-AC23),2))</x:f>
        <x:v>1276803.33</x:v>
      </x:c>
      <x:c r="S23" s="171" t="n">
        <x:f t="shared" ca="1" si="30">IF(G$8=0,0,ROUND(S22-(G23-AD23),2))</x:f>
        <x:v>1416602.88</x:v>
      </x:c>
      <x:c r="T23" s="171" t="n">
        <x:f t="shared" ca="1" si="31">IF(H$8=0,0,ROUND(T22-(H23-AE23),2))</x:f>
        <x:v>1448846.51</x:v>
      </x:c>
      <x:c r="U23" s="171" t="n">
        <x:f t="shared" ca="1" si="32">IF(I$8=0,0,ROUND(U22-(I23-AF23),2))</x:f>
        <x:v>2608134.28</x:v>
      </x:c>
      <x:c r="V23" s="171" t="n">
        <x:f t="shared" ca="1" si="33">IF(J$8=0,0,ROUND(V22-(J23-AG23),2))</x:f>
        <x:v>0</x:v>
      </x:c>
      <x:c r="W23" s="171" t="n">
        <x:f t="shared" ca="1" si="34">IF(K$8=0,0,ROUND(W22-(K23-AH23),2))</x:f>
        <x:v>0</x:v>
      </x:c>
      <x:c r="X23" s="171" t="n">
        <x:f t="shared" ca="1" si="35">IF(L$8=0,0,ROUND(X22-(L23-AI23),2))</x:f>
        <x:v>0</x:v>
      </x:c>
      <x:c r="Y23" s="171" t="n">
        <x:f t="shared" ca="1" si="36">IF(M$8=0,0,ROUND(Y22-(M23-AJ23),2))</x:f>
        <x:v>0</x:v>
      </x:c>
      <x:c r="Z23" s="171" t="n">
        <x:f t="shared" ca="1" si="37">IF(N$8=0,0,ROUND(Z22-(N23-AK23),2))</x:f>
        <x:v>0</x:v>
      </x:c>
      <x:c r="AA23" s="168"/>
      <x:c r="AB23" s="171" t="n">
        <x:f t="shared" ca="1" si="15">ROUND(Q22*E$9/12,2)</x:f>
        <x:v>6487.62</x:v>
      </x:c>
      <x:c r="AC23" s="171" t="n">
        <x:f t="shared" ca="1" si="16">ROUND(R22*F$9/12,2)</x:f>
        <x:v>13839.54</x:v>
      </x:c>
      <x:c r="AD23" s="171" t="n">
        <x:f t="shared" ca="1" si="17">ROUND(S22*G$9/12,2)</x:f>
        <x:v>4730.46</x:v>
      </x:c>
      <x:c r="AE23" s="171" t="n">
        <x:f t="shared" ca="1" si="18">ROUND(T22*H$9/12,2)</x:f>
        <x:v>14503.29</x:v>
      </x:c>
      <x:c r="AF23" s="171" t="n">
        <x:f t="shared" ca="1" si="19">ROUND(U22*I$9/12,2)</x:f>
        <x:v>29370.77</x:v>
      </x:c>
      <x:c r="AG23" s="171" t="n">
        <x:f t="shared" ca="1" si="20">ROUND(V22*J$9/12,2)</x:f>
        <x:v>0</x:v>
      </x:c>
      <x:c r="AH23" s="171" t="n">
        <x:f t="shared" ca="1" si="21">ROUND(W22*K$9/12,2)</x:f>
        <x:v>0</x:v>
      </x:c>
      <x:c r="AI23" s="171" t="n">
        <x:f t="shared" ca="1" si="22">ROUND(X22*L$9/12,2)</x:f>
        <x:v>0</x:v>
      </x:c>
      <x:c r="AJ23" s="171" t="n">
        <x:f t="shared" ca="1" si="23">ROUND(Y22*M$9/12,2)</x:f>
        <x:v>0</x:v>
      </x:c>
      <x:c r="AK23" s="171" t="n">
        <x:f t="shared" ca="1" si="24">ROUND(Z22*N$9/12,2)</x:f>
        <x:v>0</x:v>
      </x:c>
      <x:c r="AL23" s="171" t="n">
        <x:f t="shared" ca="1" si="38">SUM(AB23:AK23)</x:f>
        <x:v>68931.68000000001</x:v>
      </x:c>
      <x:c r="AM23" s="168"/>
      <x:c r="AN23" s="171" t="n">
        <x:f t="shared" ca="1" si="39">IF(Q22&gt;0,IF((Q22+AB23)&lt;E$10,Q22+AB23,E$10),0)</x:f>
        <x:v>8719.5</x:v>
      </x:c>
      <x:c r="AO23" s="171" t="n">
        <x:f t="shared" ca="1" si="40">IF(R22&gt;0,IF((R22+AC23)&lt;F$10,R22+AC23,F$10),0)</x:f>
        <x:v>14532.5</x:v>
      </x:c>
      <x:c r="AP23" s="171" t="n">
        <x:f t="shared" ca="1" si="41">IF(S22&gt;0,IF((S22+AD23)&lt;G$10,S22+AD23,G$10),0)</x:f>
        <x:v>7266.25</x:v>
      </x:c>
      <x:c r="AQ23" s="171" t="n">
        <x:f t="shared" ca="1" si="42">IF(T22&gt;0,IF((T22+AE23)&lt;H$10,T22+AE23,H$10),0)</x:f>
        <x:v>15985.75</x:v>
      </x:c>
      <x:c r="AR23" s="171" t="n">
        <x:f t="shared" ca="1" si="43">IF(U22&gt;0,IF((U22+AF23)&lt;I$10,U22+AF23,I$10),0)</x:f>
        <x:v>31971.5</x:v>
      </x:c>
      <x:c r="AS23" s="171" t="n">
        <x:f t="shared" ca="1" si="44">IF(V22&gt;0,IF((V22+AG23)&lt;J$10,V22+AG23,J$10),0)</x:f>
        <x:v>0</x:v>
      </x:c>
      <x:c r="AT23" s="171" t="n">
        <x:f t="shared" ca="1" si="45">IF(W22&gt;0,IF((W22+AH23)&lt;K$10,W22+AH23,K$10),0)</x:f>
        <x:v>0</x:v>
      </x:c>
      <x:c r="AU23" s="171" t="n">
        <x:f t="shared" ca="1" si="46">IF(X22&gt;0,IF((X22+AI23)&lt;L$10,X22+AI23,L$10),0)</x:f>
        <x:v>0</x:v>
      </x:c>
      <x:c r="AV23" s="171" t="n">
        <x:f t="shared" ca="1" si="47">IF(Y22&gt;0,IF((Y22+AJ23)&lt;M$10,Y22+AJ23,M$10),0)</x:f>
        <x:v>0</x:v>
      </x:c>
      <x:c r="AW23" s="171" t="n">
        <x:f t="shared" ca="1" si="48">IF(Z22&gt;0,IF((Z22+AK23)&lt;N$10,Z22+AK23,N$10),0)</x:f>
        <x:v>0</x:v>
      </x:c>
      <x:c r="AX23" s="171" t="n">
        <x:f t="shared" ca="1" si="49">SUM(AN23:AW23)</x:f>
        <x:v>78475.5</x:v>
      </x:c>
      <x:c r="AY23" s="171"/>
      <x:c r="AZ23" s="173" t="n">
        <x:f t="shared" ca="1" si="50">IF(Q22&lt;=0,0,IF(AN23+$C23&gt;Q22+AB23,Q22+AB23-AN23,$C23))</x:f>
        <x:v>66849.5</x:v>
      </x:c>
      <x:c r="BA23" s="171" t="n">
        <x:f ca="1">IF(R22&lt;=0,0,IF($C23&lt;=SUM(AZ23:AZ23),0,IF(AO23+$C23-SUM(AZ23:AZ23)&gt;R22+AC23,R22+AC23-AO23,$C23-SUM(AZ23:AZ23))))</x:f>
        <x:v>0</x:v>
      </x:c>
      <x:c r="BB23" s="171" t="n">
        <x:f ca="1">IF(S22&lt;=0,0,IF($C23&lt;=SUM(AZ23:BA23),0,IF(AP23+$C23-SUM(AZ23:BA23)&gt;S22+AD23,S22+AD23-AP23,$C23-SUM(AZ23:BA23))))</x:f>
        <x:v>0</x:v>
      </x:c>
      <x:c r="BC23" s="171" t="n">
        <x:f ca="1">IF(T22&lt;=0,0,IF($C23&lt;=SUM(AZ23:BB23),0,IF(AQ23+$C23-SUM(AZ23:BB23)&gt;T22+AE23,T22+AE23-AQ23,$C23-SUM(AZ23:BB23))))</x:f>
        <x:v>0</x:v>
      </x:c>
      <x:c r="BD23" s="171" t="n">
        <x:f ca="1">IF(U22&lt;=0,0,IF($C23&lt;=SUM(AZ23:BC23),0,IF(AR23+$C23-SUM(AZ23:BC23)&gt;U22+AF23,U22+AF23-AR23,$C23-SUM(AZ23:BC23))))</x:f>
        <x:v>0</x:v>
      </x:c>
      <x:c r="BE23" s="171" t="n">
        <x:f ca="1">IF(V22&lt;=0,0,IF($C23&lt;=SUM(AZ23:BD23),0,IF(AS23+$C23-SUM(AZ23:BD23)&gt;V22+AG23,V22+AG23-AS23,$C23-SUM(AZ23:BD23))))</x:f>
        <x:v>0</x:v>
      </x:c>
      <x:c r="BF23" s="171" t="n">
        <x:f ca="1">IF(W22&lt;=0,0,IF($C23&lt;=SUM(AZ23:BE23),0,IF(AT23+$C23-SUM(AZ23:BE23)&gt;W22+AH23,W22+AH23-AT23,$C23-SUM(AZ23:BE23))))</x:f>
        <x:v>0</x:v>
      </x:c>
      <x:c r="BG23" s="171" t="n">
        <x:f ca="1">IF(X22&lt;=0,0,IF($C23&lt;=SUM(AZ23:BF23),0,IF(AU23+$C23-SUM(AZ23:BF23)&gt;X22+AI23,X22+AI23-AU23,$C23-SUM(AZ23:BF23))))</x:f>
        <x:v>0</x:v>
      </x:c>
      <x:c r="BH23" s="171" t="n">
        <x:f ca="1">IF(Y22&lt;=0,0,IF($C23&lt;=SUM(AZ23:BG23),0,IF(AV23+$C23-SUM(AZ23:BG23)&gt;Y22+AJ23,Y22+AJ23-AV23,$C23-SUM(AZ23:BG23))))</x:f>
        <x:v>0</x:v>
      </x:c>
      <x:c r="BI23" s="171" t="n">
        <x:f ca="1">IF(Z22&lt;=0,0,IF($C23&lt;=SUM(AZ23:BH23),0,IF(AW23+$C23-SUM(AZ23:BH23)&gt;Z22+AK23,Z22+AK23-AW23,$C23-SUM(AZ23:BH23))))</x:f>
        <x:v>0</x:v>
      </x:c>
    </x:row>
    <x:row r="24" ht="11.100000381469727" customHeight="1">
      <x:c r="A24" s="108" t="n">
        <x:f t="shared" ca="1" si="51">IF(SUM(Q23:Z23)&lt;=0,"",A23+1)</x:f>
        <x:v>4</x:v>
      </x:c>
      <x:c r="B24" s="109" t="n">
        <x:f t="shared" ca="1" si="26">IF(A24="","",DATE(YEAR(B23),MONTH(B23)+1,1))</x:f>
        <x:v>43862</x:v>
      </x:c>
      <x:c r="C24" s="169" t="n">
        <x:f ca="1">IF(A24="","",IF(snowball,IF(($E$5-AX24)&lt;0,0,$E$5-AX24),0)+D24)</x:f>
        <x:v>66849.5</x:v>
      </x:c>
      <x:c r="D24" s="170"/>
      <x:c r="E24" s="171" t="n">
        <x:f t="shared" ca="1" si="9">AN24+AZ24</x:f>
        <x:v>75569</x:v>
      </x:c>
      <x:c r="F24" s="171" t="n">
        <x:f t="shared" ca="1" si="10">AO24+BA24</x:f>
        <x:v>14532.5</x:v>
      </x:c>
      <x:c r="G24" s="171" t="n">
        <x:f t="shared" ca="1" si="11">AP24+BB24</x:f>
        <x:v>7266.25</x:v>
      </x:c>
      <x:c r="H24" s="171" t="n">
        <x:f t="shared" ca="1" si="12">AQ24+BC24</x:f>
        <x:v>15985.75</x:v>
      </x:c>
      <x:c r="I24" s="171" t="n">
        <x:f t="shared" ca="1" si="13">AR24+BD24</x:f>
        <x:v>31971.5</x:v>
      </x:c>
      <x:c r="J24" s="171" t="n">
        <x:f t="shared" ca="1" si="13">AS24+BE24</x:f>
        <x:v>0</x:v>
      </x:c>
      <x:c r="K24" s="171" t="n">
        <x:f t="shared" ca="1" si="13">AT24+BF24</x:f>
        <x:v>0</x:v>
      </x:c>
      <x:c r="L24" s="171" t="n">
        <x:f t="shared" ca="1" si="13">AU24+BG24</x:f>
        <x:v>0</x:v>
      </x:c>
      <x:c r="M24" s="171" t="n">
        <x:f t="shared" ca="1" si="13">AV24+BH24</x:f>
        <x:v>0</x:v>
      </x:c>
      <x:c r="N24" s="171" t="n">
        <x:f t="shared" ca="1" si="13">AW24+BI24</x:f>
        <x:v>0</x:v>
      </x:c>
      <x:c r="O24" s="172"/>
      <x:c r="P24" s="171" t="n">
        <x:f t="shared" ca="1" si="27">SUM(Q24:Z24)</x:f>
        <x:v>7397880.72</x:v>
      </x:c>
      <x:c r="Q24" s="171" t="n">
        <x:f t="shared" ca="1" si="28">IF(E$8=0,0,ROUND(Q23-(E24-AB24),2))</x:f>
        <x:v>654865.69</x:v>
      </x:c>
      <x:c r="R24" s="171" t="n">
        <x:f t="shared" ca="1" si="29">IF(F$8=0,0,ROUND(R23-(F24-AC24),2))</x:f>
        <x:v>1276102.87</x:v>
      </x:c>
      <x:c r="S24" s="171" t="n">
        <x:f t="shared" ca="1" si="30">IF(G$8=0,0,ROUND(S23-(G24-AD24),2))</x:f>
        <x:v>1414058.64</x:v>
      </x:c>
      <x:c r="T24" s="171" t="n">
        <x:f t="shared" ca="1" si="31">IF(H$8=0,0,ROUND(T23-(H24-AE24),2))</x:f>
        <x:v>1447349.23</x:v>
      </x:c>
      <x:c r="U24" s="171" t="n">
        <x:f t="shared" ca="1" si="32">IF(I$8=0,0,ROUND(U23-(I24-AF24),2))</x:f>
        <x:v>2605504.29</x:v>
      </x:c>
      <x:c r="V24" s="171" t="n">
        <x:f t="shared" ca="1" si="33">IF(J$8=0,0,ROUND(V23-(J24-AG24),2))</x:f>
        <x:v>0</x:v>
      </x:c>
      <x:c r="W24" s="171" t="n">
        <x:f t="shared" ca="1" si="34">IF(K$8=0,0,ROUND(W23-(K24-AH24),2))</x:f>
        <x:v>0</x:v>
      </x:c>
      <x:c r="X24" s="171" t="n">
        <x:f t="shared" ca="1" si="35">IF(L$8=0,0,ROUND(X23-(L24-AI24),2))</x:f>
        <x:v>0</x:v>
      </x:c>
      <x:c r="Y24" s="171" t="n">
        <x:f t="shared" ca="1" si="36">IF(M$8=0,0,ROUND(Y23-(M24-AJ24),2))</x:f>
        <x:v>0</x:v>
      </x:c>
      <x:c r="Z24" s="171" t="n">
        <x:f t="shared" ca="1" si="37">IF(N$8=0,0,ROUND(Z23-(N24-AK24),2))</x:f>
        <x:v>0</x:v>
      </x:c>
      <x:c r="AA24" s="171"/>
      <x:c r="AB24" s="171" t="n">
        <x:f t="shared" ca="1" si="15">ROUND(Q23*E$9/12,2)</x:f>
        <x:v>5922.88</x:v>
      </x:c>
      <x:c r="AC24" s="171" t="n">
        <x:f t="shared" ca="1" si="16">ROUND(R23*F$9/12,2)</x:f>
        <x:v>13832.04</x:v>
      </x:c>
      <x:c r="AD24" s="171" t="n">
        <x:f t="shared" ca="1" si="17">ROUND(S23*G$9/12,2)</x:f>
        <x:v>4722.01</x:v>
      </x:c>
      <x:c r="AE24" s="171" t="n">
        <x:f t="shared" ca="1" si="18">ROUND(T23*H$9/12,2)</x:f>
        <x:v>14488.47</x:v>
      </x:c>
      <x:c r="AF24" s="171" t="n">
        <x:f t="shared" ca="1" si="19">ROUND(U23*I$9/12,2)</x:f>
        <x:v>29341.51</x:v>
      </x:c>
      <x:c r="AG24" s="171" t="n">
        <x:f t="shared" ca="1" si="20">ROUND(V23*J$9/12,2)</x:f>
        <x:v>0</x:v>
      </x:c>
      <x:c r="AH24" s="171" t="n">
        <x:f t="shared" ca="1" si="21">ROUND(W23*K$9/12,2)</x:f>
        <x:v>0</x:v>
      </x:c>
      <x:c r="AI24" s="171" t="n">
        <x:f t="shared" ca="1" si="22">ROUND(X23*L$9/12,2)</x:f>
        <x:v>0</x:v>
      </x:c>
      <x:c r="AJ24" s="171" t="n">
        <x:f t="shared" ca="1" si="23">ROUND(Y23*M$9/12,2)</x:f>
        <x:v>0</x:v>
      </x:c>
      <x:c r="AK24" s="171" t="n">
        <x:f t="shared" ca="1" si="24">ROUND(Z23*N$9/12,2)</x:f>
        <x:v>0</x:v>
      </x:c>
      <x:c r="AL24" s="171" t="n">
        <x:f t="shared" ca="1" si="38">SUM(AB24:AK24)</x:f>
        <x:v>68306.91</x:v>
      </x:c>
      <x:c r="AM24" s="171"/>
      <x:c r="AN24" s="171" t="n">
        <x:f t="shared" ca="1" si="39">IF(Q23&gt;0,IF((Q23+AB24)&lt;E$10,Q23+AB24,E$10),0)</x:f>
        <x:v>8719.5</x:v>
      </x:c>
      <x:c r="AO24" s="171" t="n">
        <x:f t="shared" ca="1" si="40">IF(R23&gt;0,IF((R23+AC24)&lt;F$10,R23+AC24,F$10),0)</x:f>
        <x:v>14532.5</x:v>
      </x:c>
      <x:c r="AP24" s="171" t="n">
        <x:f t="shared" ca="1" si="41">IF(S23&gt;0,IF((S23+AD24)&lt;G$10,S23+AD24,G$10),0)</x:f>
        <x:v>7266.25</x:v>
      </x:c>
      <x:c r="AQ24" s="171" t="n">
        <x:f t="shared" ca="1" si="42">IF(T23&gt;0,IF((T23+AE24)&lt;H$10,T23+AE24,H$10),0)</x:f>
        <x:v>15985.75</x:v>
      </x:c>
      <x:c r="AR24" s="171" t="n">
        <x:f t="shared" ca="1" si="43">IF(U23&gt;0,IF((U23+AF24)&lt;I$10,U23+AF24,I$10),0)</x:f>
        <x:v>31971.5</x:v>
      </x:c>
      <x:c r="AS24" s="171" t="n">
        <x:f t="shared" ca="1" si="44">IF(V23&gt;0,IF((V23+AG24)&lt;J$10,V23+AG24,J$10),0)</x:f>
        <x:v>0</x:v>
      </x:c>
      <x:c r="AT24" s="171" t="n">
        <x:f t="shared" ca="1" si="45">IF(W23&gt;0,IF((W23+AH24)&lt;K$10,W23+AH24,K$10),0)</x:f>
        <x:v>0</x:v>
      </x:c>
      <x:c r="AU24" s="171" t="n">
        <x:f t="shared" ca="1" si="46">IF(X23&gt;0,IF((X23+AI24)&lt;L$10,X23+AI24,L$10),0)</x:f>
        <x:v>0</x:v>
      </x:c>
      <x:c r="AV24" s="171" t="n">
        <x:f t="shared" ca="1" si="47">IF(Y23&gt;0,IF((Y23+AJ24)&lt;M$10,Y23+AJ24,M$10),0)</x:f>
        <x:v>0</x:v>
      </x:c>
      <x:c r="AW24" s="171" t="n">
        <x:f t="shared" ca="1" si="48">IF(Z23&gt;0,IF((Z23+AK24)&lt;N$10,Z23+AK24,N$10),0)</x:f>
        <x:v>0</x:v>
      </x:c>
      <x:c r="AX24" s="171" t="n">
        <x:f t="shared" ca="1" si="49">SUM(AN24:AW24)</x:f>
        <x:v>78475.5</x:v>
      </x:c>
      <x:c r="AY24" s="171"/>
      <x:c r="AZ24" s="173" t="n">
        <x:f t="shared" ca="1" si="50">IF(Q23&lt;=0,0,IF(AN24+$C24&gt;Q23+AB24,Q23+AB24-AN24,$C24))</x:f>
        <x:v>66849.5</x:v>
      </x:c>
      <x:c r="BA24" s="171" t="n">
        <x:f ca="1">IF(R23&lt;=0,0,IF($C24&lt;=SUM(AZ24:AZ24),0,IF(AO24+$C24-SUM(AZ24:AZ24)&gt;R23+AC24,R23+AC24-AO24,$C24-SUM(AZ24:AZ24))))</x:f>
        <x:v>0</x:v>
      </x:c>
      <x:c r="BB24" s="171" t="n">
        <x:f ca="1">IF(S23&lt;=0,0,IF($C24&lt;=SUM(AZ24:BA24),0,IF(AP24+$C24-SUM(AZ24:BA24)&gt;S23+AD24,S23+AD24-AP24,$C24-SUM(AZ24:BA24))))</x:f>
        <x:v>0</x:v>
      </x:c>
      <x:c r="BC24" s="171" t="n">
        <x:f ca="1">IF(T23&lt;=0,0,IF($C24&lt;=SUM(AZ24:BB24),0,IF(AQ24+$C24-SUM(AZ24:BB24)&gt;T23+AE24,T23+AE24-AQ24,$C24-SUM(AZ24:BB24))))</x:f>
        <x:v>0</x:v>
      </x:c>
      <x:c r="BD24" s="171" t="n">
        <x:f ca="1">IF(U23&lt;=0,0,IF($C24&lt;=SUM(AZ24:BC24),0,IF(AR24+$C24-SUM(AZ24:BC24)&gt;U23+AF24,U23+AF24-AR24,$C24-SUM(AZ24:BC24))))</x:f>
        <x:v>0</x:v>
      </x:c>
      <x:c r="BE24" s="171" t="n">
        <x:f ca="1">IF(V23&lt;=0,0,IF($C24&lt;=SUM(AZ24:BD24),0,IF(AS24+$C24-SUM(AZ24:BD24)&gt;V23+AG24,V23+AG24-AS24,$C24-SUM(AZ24:BD24))))</x:f>
        <x:v>0</x:v>
      </x:c>
      <x:c r="BF24" s="171" t="n">
        <x:f ca="1">IF(W23&lt;=0,0,IF($C24&lt;=SUM(AZ24:BE24),0,IF(AT24+$C24-SUM(AZ24:BE24)&gt;W23+AH24,W23+AH24-AT24,$C24-SUM(AZ24:BE24))))</x:f>
        <x:v>0</x:v>
      </x:c>
      <x:c r="BG24" s="171" t="n">
        <x:f ca="1">IF(X23&lt;=0,0,IF($C24&lt;=SUM(AZ24:BF24),0,IF(AU24+$C24-SUM(AZ24:BF24)&gt;X23+AI24,X23+AI24-AU24,$C24-SUM(AZ24:BF24))))</x:f>
        <x:v>0</x:v>
      </x:c>
      <x:c r="BH24" s="171" t="n">
        <x:f ca="1">IF(Y23&lt;=0,0,IF($C24&lt;=SUM(AZ24:BG24),0,IF(AV24+$C24-SUM(AZ24:BG24)&gt;Y23+AJ24,Y23+AJ24-AV24,$C24-SUM(AZ24:BG24))))</x:f>
        <x:v>0</x:v>
      </x:c>
      <x:c r="BI24" s="171" t="n">
        <x:f ca="1">IF(Z23&lt;=0,0,IF($C24&lt;=SUM(AZ24:BH24),0,IF(AW24+$C24-SUM(AZ24:BH24)&gt;Z23+AK24,Z23+AK24-AW24,$C24-SUM(AZ24:BH24))))</x:f>
        <x:v>0</x:v>
      </x:c>
    </x:row>
    <x:row r="25" ht="11.100000381469727" customHeight="1">
      <x:c r="A25" s="108" t="n">
        <x:f t="shared" ca="1" si="51">IF(SUM(Q24:Z24)&lt;=0,"",A24+1)</x:f>
        <x:v>5</x:v>
      </x:c>
      <x:c r="B25" s="109" t="n">
        <x:f t="shared" ca="1" si="26">IF(A25="","",DATE(YEAR(B24),MONTH(B24)+1,1))</x:f>
        <x:v>43891</x:v>
      </x:c>
      <x:c r="C25" s="169" t="n">
        <x:f ca="1">IF(A25="","",IF(snowball,IF(($E$5-AX25)&lt;0,0,$E$5-AX25),0)+D25)</x:f>
        <x:v>66849.5</x:v>
      </x:c>
      <x:c r="D25" s="170"/>
      <x:c r="E25" s="171" t="n">
        <x:f t="shared" ca="1" si="9">AN25+AZ25</x:f>
        <x:v>75569</x:v>
      </x:c>
      <x:c r="F25" s="171" t="n">
        <x:f t="shared" ca="1" si="10">AO25+BA25</x:f>
        <x:v>14532.5</x:v>
      </x:c>
      <x:c r="G25" s="171" t="n">
        <x:f t="shared" ca="1" si="11">AP25+BB25</x:f>
        <x:v>7266.25</x:v>
      </x:c>
      <x:c r="H25" s="171" t="n">
        <x:f t="shared" ca="1" si="12">AQ25+BC25</x:f>
        <x:v>15985.75</x:v>
      </x:c>
      <x:c r="I25" s="171" t="n">
        <x:f t="shared" ca="1" si="13">AR25+BD25</x:f>
        <x:v>31971.5</x:v>
      </x:c>
      <x:c r="J25" s="171" t="n">
        <x:f t="shared" ca="1" si="13">AS25+BE25</x:f>
        <x:v>0</x:v>
      </x:c>
      <x:c r="K25" s="171" t="n">
        <x:f t="shared" ca="1" si="13">AT25+BF25</x:f>
        <x:v>0</x:v>
      </x:c>
      <x:c r="L25" s="171" t="n">
        <x:f t="shared" ca="1" si="13">AU25+BG25</x:f>
        <x:v>0</x:v>
      </x:c>
      <x:c r="M25" s="171" t="n">
        <x:f t="shared" ca="1" si="13">AV25+BH25</x:f>
        <x:v>0</x:v>
      </x:c>
      <x:c r="N25" s="171" t="n">
        <x:f t="shared" ca="1" si="13">AW25+BI25</x:f>
        <x:v>0</x:v>
      </x:c>
      <x:c r="O25" s="172"/>
      <x:c r="P25" s="171" t="n">
        <x:f t="shared" ca="1" si="27">SUM(Q25:Z25)</x:f>
        <x:v>7320232.64</x:v>
      </x:c>
      <x:c r="Q25" s="171" t="n">
        <x:f t="shared" ca="1" si="28">IF(E$8=0,0,ROUND(Q24-(E25-AB25),2))</x:f>
        <x:v>584650.22</x:v>
      </x:c>
      <x:c r="R25" s="171" t="n">
        <x:f t="shared" ca="1" si="29">IF(F$8=0,0,ROUND(R24-(F25-AC25),2))</x:f>
        <x:v>1275394.82</x:v>
      </x:c>
      <x:c r="S25" s="171" t="n">
        <x:f t="shared" ca="1" si="30">IF(G$8=0,0,ROUND(S24-(G25-AD25),2))</x:f>
        <x:v>1411505.92</x:v>
      </x:c>
      <x:c r="T25" s="171" t="n">
        <x:f t="shared" ca="1" si="31">IF(H$8=0,0,ROUND(T24-(H25-AE25),2))</x:f>
        <x:v>1445836.97</x:v>
      </x:c>
      <x:c r="U25" s="171" t="n">
        <x:f t="shared" ca="1" si="32">IF(I$8=0,0,ROUND(U24-(I25-AF25),2))</x:f>
        <x:v>2602844.71</x:v>
      </x:c>
      <x:c r="V25" s="171" t="n">
        <x:f t="shared" ca="1" si="33">IF(J$8=0,0,ROUND(V24-(J25-AG25),2))</x:f>
        <x:v>0</x:v>
      </x:c>
      <x:c r="W25" s="171" t="n">
        <x:f t="shared" ca="1" si="34">IF(K$8=0,0,ROUND(W24-(K25-AH25),2))</x:f>
        <x:v>0</x:v>
      </x:c>
      <x:c r="X25" s="171" t="n">
        <x:f t="shared" ca="1" si="35">IF(L$8=0,0,ROUND(X24-(L25-AI25),2))</x:f>
        <x:v>0</x:v>
      </x:c>
      <x:c r="Y25" s="171" t="n">
        <x:f t="shared" ca="1" si="36">IF(M$8=0,0,ROUND(Y24-(M25-AJ25),2))</x:f>
        <x:v>0</x:v>
      </x:c>
      <x:c r="Z25" s="171" t="n">
        <x:f t="shared" ca="1" si="37">IF(N$8=0,0,ROUND(Z24-(N25-AK25),2))</x:f>
        <x:v>0</x:v>
      </x:c>
      <x:c r="AA25" s="171"/>
      <x:c r="AB25" s="171" t="n">
        <x:f t="shared" ca="1" si="15">ROUND(Q24*E$9/12,2)</x:f>
        <x:v>5353.53</x:v>
      </x:c>
      <x:c r="AC25" s="171" t="n">
        <x:f t="shared" ca="1" si="16">ROUND(R24*F$9/12,2)</x:f>
        <x:v>13824.45</x:v>
      </x:c>
      <x:c r="AD25" s="171" t="n">
        <x:f t="shared" ca="1" si="17">ROUND(S24*G$9/12,2)</x:f>
        <x:v>4713.53</x:v>
      </x:c>
      <x:c r="AE25" s="171" t="n">
        <x:f t="shared" ca="1" si="18">ROUND(T24*H$9/12,2)</x:f>
        <x:v>14473.49</x:v>
      </x:c>
      <x:c r="AF25" s="171" t="n">
        <x:f t="shared" ca="1" si="19">ROUND(U24*I$9/12,2)</x:f>
        <x:v>29311.92</x:v>
      </x:c>
      <x:c r="AG25" s="171" t="n">
        <x:f t="shared" ca="1" si="20">ROUND(V24*J$9/12,2)</x:f>
        <x:v>0</x:v>
      </x:c>
      <x:c r="AH25" s="171" t="n">
        <x:f t="shared" ca="1" si="21">ROUND(W24*K$9/12,2)</x:f>
        <x:v>0</x:v>
      </x:c>
      <x:c r="AI25" s="171" t="n">
        <x:f t="shared" ca="1" si="22">ROUND(X24*L$9/12,2)</x:f>
        <x:v>0</x:v>
      </x:c>
      <x:c r="AJ25" s="171" t="n">
        <x:f t="shared" ca="1" si="23">ROUND(Y24*M$9/12,2)</x:f>
        <x:v>0</x:v>
      </x:c>
      <x:c r="AK25" s="171" t="n">
        <x:f t="shared" ca="1" si="24">ROUND(Z24*N$9/12,2)</x:f>
        <x:v>0</x:v>
      </x:c>
      <x:c r="AL25" s="171" t="n">
        <x:f t="shared" ca="1" si="38">SUM(AB25:AK25)</x:f>
        <x:v>67676.92</x:v>
      </x:c>
      <x:c r="AM25" s="171"/>
      <x:c r="AN25" s="171" t="n">
        <x:f t="shared" ca="1" si="39">IF(Q24&gt;0,IF((Q24+AB25)&lt;E$10,Q24+AB25,E$10),0)</x:f>
        <x:v>8719.5</x:v>
      </x:c>
      <x:c r="AO25" s="171" t="n">
        <x:f t="shared" ca="1" si="40">IF(R24&gt;0,IF((R24+AC25)&lt;F$10,R24+AC25,F$10),0)</x:f>
        <x:v>14532.5</x:v>
      </x:c>
      <x:c r="AP25" s="171" t="n">
        <x:f t="shared" ca="1" si="41">IF(S24&gt;0,IF((S24+AD25)&lt;G$10,S24+AD25,G$10),0)</x:f>
        <x:v>7266.25</x:v>
      </x:c>
      <x:c r="AQ25" s="171" t="n">
        <x:f t="shared" ca="1" si="42">IF(T24&gt;0,IF((T24+AE25)&lt;H$10,T24+AE25,H$10),0)</x:f>
        <x:v>15985.75</x:v>
      </x:c>
      <x:c r="AR25" s="171" t="n">
        <x:f t="shared" ca="1" si="43">IF(U24&gt;0,IF((U24+AF25)&lt;I$10,U24+AF25,I$10),0)</x:f>
        <x:v>31971.5</x:v>
      </x:c>
      <x:c r="AS25" s="171" t="n">
        <x:f t="shared" ca="1" si="44">IF(V24&gt;0,IF((V24+AG25)&lt;J$10,V24+AG25,J$10),0)</x:f>
        <x:v>0</x:v>
      </x:c>
      <x:c r="AT25" s="171" t="n">
        <x:f t="shared" ca="1" si="45">IF(W24&gt;0,IF((W24+AH25)&lt;K$10,W24+AH25,K$10),0)</x:f>
        <x:v>0</x:v>
      </x:c>
      <x:c r="AU25" s="171" t="n">
        <x:f t="shared" ca="1" si="46">IF(X24&gt;0,IF((X24+AI25)&lt;L$10,X24+AI25,L$10),0)</x:f>
        <x:v>0</x:v>
      </x:c>
      <x:c r="AV25" s="171" t="n">
        <x:f t="shared" ca="1" si="47">IF(Y24&gt;0,IF((Y24+AJ25)&lt;M$10,Y24+AJ25,M$10),0)</x:f>
        <x:v>0</x:v>
      </x:c>
      <x:c r="AW25" s="171" t="n">
        <x:f t="shared" ca="1" si="48">IF(Z24&gt;0,IF((Z24+AK25)&lt;N$10,Z24+AK25,N$10),0)</x:f>
        <x:v>0</x:v>
      </x:c>
      <x:c r="AX25" s="171" t="n">
        <x:f t="shared" ca="1" si="49">SUM(AN25:AW25)</x:f>
        <x:v>78475.5</x:v>
      </x:c>
      <x:c r="AY25" s="171"/>
      <x:c r="AZ25" s="173" t="n">
        <x:f t="shared" ca="1" si="50">IF(Q24&lt;=0,0,IF(AN25+$C25&gt;Q24+AB25,Q24+AB25-AN25,$C25))</x:f>
        <x:v>66849.5</x:v>
      </x:c>
      <x:c r="BA25" s="171" t="n">
        <x:f ca="1">IF(R24&lt;=0,0,IF($C25&lt;=SUM(AZ25:AZ25),0,IF(AO25+$C25-SUM(AZ25:AZ25)&gt;R24+AC25,R24+AC25-AO25,$C25-SUM(AZ25:AZ25))))</x:f>
        <x:v>0</x:v>
      </x:c>
      <x:c r="BB25" s="171" t="n">
        <x:f ca="1">IF(S24&lt;=0,0,IF($C25&lt;=SUM(AZ25:BA25),0,IF(AP25+$C25-SUM(AZ25:BA25)&gt;S24+AD25,S24+AD25-AP25,$C25-SUM(AZ25:BA25))))</x:f>
        <x:v>0</x:v>
      </x:c>
      <x:c r="BC25" s="171" t="n">
        <x:f ca="1">IF(T24&lt;=0,0,IF($C25&lt;=SUM(AZ25:BB25),0,IF(AQ25+$C25-SUM(AZ25:BB25)&gt;T24+AE25,T24+AE25-AQ25,$C25-SUM(AZ25:BB25))))</x:f>
        <x:v>0</x:v>
      </x:c>
      <x:c r="BD25" s="171" t="n">
        <x:f ca="1">IF(U24&lt;=0,0,IF($C25&lt;=SUM(AZ25:BC25),0,IF(AR25+$C25-SUM(AZ25:BC25)&gt;U24+AF25,U24+AF25-AR25,$C25-SUM(AZ25:BC25))))</x:f>
        <x:v>0</x:v>
      </x:c>
      <x:c r="BE25" s="171" t="n">
        <x:f ca="1">IF(V24&lt;=0,0,IF($C25&lt;=SUM(AZ25:BD25),0,IF(AS25+$C25-SUM(AZ25:BD25)&gt;V24+AG25,V24+AG25-AS25,$C25-SUM(AZ25:BD25))))</x:f>
        <x:v>0</x:v>
      </x:c>
      <x:c r="BF25" s="171" t="n">
        <x:f ca="1">IF(W24&lt;=0,0,IF($C25&lt;=SUM(AZ25:BE25),0,IF(AT25+$C25-SUM(AZ25:BE25)&gt;W24+AH25,W24+AH25-AT25,$C25-SUM(AZ25:BE25))))</x:f>
        <x:v>0</x:v>
      </x:c>
      <x:c r="BG25" s="171" t="n">
        <x:f ca="1">IF(X24&lt;=0,0,IF($C25&lt;=SUM(AZ25:BF25),0,IF(AU25+$C25-SUM(AZ25:BF25)&gt;X24+AI25,X24+AI25-AU25,$C25-SUM(AZ25:BF25))))</x:f>
        <x:v>0</x:v>
      </x:c>
      <x:c r="BH25" s="171" t="n">
        <x:f ca="1">IF(Y24&lt;=0,0,IF($C25&lt;=SUM(AZ25:BG25),0,IF(AV25+$C25-SUM(AZ25:BG25)&gt;Y24+AJ25,Y24+AJ25-AV25,$C25-SUM(AZ25:BG25))))</x:f>
        <x:v>0</x:v>
      </x:c>
      <x:c r="BI25" s="171" t="n">
        <x:f ca="1">IF(Z24&lt;=0,0,IF($C25&lt;=SUM(AZ25:BH25),0,IF(AW25+$C25-SUM(AZ25:BH25)&gt;Z24+AK25,Z24+AK25-AW25,$C25-SUM(AZ25:BH25))))</x:f>
        <x:v>0</x:v>
      </x:c>
    </x:row>
    <x:row r="26" ht="11.100000381469727" customHeight="1">
      <x:c r="A26" s="108" t="n">
        <x:f t="shared" ca="1" si="51">IF(SUM(Q25:Z25)&lt;=0,"",A25+1)</x:f>
        <x:v>6</x:v>
      </x:c>
      <x:c r="B26" s="109" t="n">
        <x:f t="shared" ca="1" si="26">IF(A26="","",DATE(YEAR(B25),MONTH(B25)+1,1))</x:f>
        <x:v>43922</x:v>
      </x:c>
      <x:c r="C26" s="169" t="n">
        <x:f ca="1">IF(A26="","",IF(snowball,IF(($E$5-AX26)&lt;0,0,$E$5-AX26),0)+D26)</x:f>
        <x:v>66849.5</x:v>
      </x:c>
      <x:c r="D26" s="170"/>
      <x:c r="E26" s="171" t="n">
        <x:f t="shared" ca="1" si="9">AN26+AZ26</x:f>
        <x:v>75569</x:v>
      </x:c>
      <x:c r="F26" s="171" t="n">
        <x:f t="shared" ca="1" si="10">AO26+BA26</x:f>
        <x:v>14532.5</x:v>
      </x:c>
      <x:c r="G26" s="171" t="n">
        <x:f t="shared" ca="1" si="11">AP26+BB26</x:f>
        <x:v>7266.25</x:v>
      </x:c>
      <x:c r="H26" s="171" t="n">
        <x:f t="shared" ca="1" si="12">AQ26+BC26</x:f>
        <x:v>15985.75</x:v>
      </x:c>
      <x:c r="I26" s="171" t="n">
        <x:f t="shared" ca="1" si="13">AR26+BD26</x:f>
        <x:v>31971.5</x:v>
      </x:c>
      <x:c r="J26" s="171" t="n">
        <x:f t="shared" ca="1" si="13">AS26+BE26</x:f>
        <x:v>0</x:v>
      </x:c>
      <x:c r="K26" s="171" t="n">
        <x:f t="shared" ca="1" si="13">AT26+BF26</x:f>
        <x:v>0</x:v>
      </x:c>
      <x:c r="L26" s="171" t="n">
        <x:f t="shared" ca="1" si="13">AU26+BG26</x:f>
        <x:v>0</x:v>
      </x:c>
      <x:c r="M26" s="171" t="n">
        <x:f t="shared" ca="1" si="13">AV26+BH26</x:f>
        <x:v>0</x:v>
      </x:c>
      <x:c r="N26" s="171" t="n">
        <x:f t="shared" ca="1" si="13">AW26+BI26</x:f>
        <x:v>0</x:v>
      </x:c>
      <x:c r="O26" s="172"/>
      <x:c r="P26" s="171" t="n">
        <x:f t="shared" ca="1" si="27">SUM(Q26:Z26)</x:f>
        <x:v>7241949.33</x:v>
      </x:c>
      <x:c r="Q26" s="171" t="n">
        <x:f t="shared" ca="1" si="28">IF(E$8=0,0,ROUND(Q25-(E26-AB26),2))</x:f>
        <x:v>513860.74</x:v>
      </x:c>
      <x:c r="R26" s="171" t="n">
        <x:f t="shared" ca="1" si="29">IF(F$8=0,0,ROUND(R25-(F26-AC26),2))</x:f>
        <x:v>1274679.1</x:v>
      </x:c>
      <x:c r="S26" s="171" t="n">
        <x:f t="shared" ca="1" si="30">IF(G$8=0,0,ROUND(S25-(G26-AD26),2))</x:f>
        <x:v>1408944.69</x:v>
      </x:c>
      <x:c r="T26" s="171" t="n">
        <x:f t="shared" ca="1" si="31">IF(H$8=0,0,ROUND(T25-(H26-AE26),2))</x:f>
        <x:v>1444309.59</x:v>
      </x:c>
      <x:c r="U26" s="171" t="n">
        <x:f t="shared" ca="1" si="32">IF(I$8=0,0,ROUND(U25-(I26-AF26),2))</x:f>
        <x:v>2600155.21</x:v>
      </x:c>
      <x:c r="V26" s="171" t="n">
        <x:f t="shared" ca="1" si="33">IF(J$8=0,0,ROUND(V25-(J26-AG26),2))</x:f>
        <x:v>0</x:v>
      </x:c>
      <x:c r="W26" s="171" t="n">
        <x:f t="shared" ca="1" si="34">IF(K$8=0,0,ROUND(W25-(K26-AH26),2))</x:f>
        <x:v>0</x:v>
      </x:c>
      <x:c r="X26" s="171" t="n">
        <x:f t="shared" ca="1" si="35">IF(L$8=0,0,ROUND(X25-(L26-AI26),2))</x:f>
        <x:v>0</x:v>
      </x:c>
      <x:c r="Y26" s="171" t="n">
        <x:f t="shared" ca="1" si="36">IF(M$8=0,0,ROUND(Y25-(M26-AJ26),2))</x:f>
        <x:v>0</x:v>
      </x:c>
      <x:c r="Z26" s="171" t="n">
        <x:f t="shared" ca="1" si="37">IF(N$8=0,0,ROUND(Z25-(N26-AK26),2))</x:f>
        <x:v>0</x:v>
      </x:c>
      <x:c r="AA26" s="171"/>
      <x:c r="AB26" s="171" t="n">
        <x:f t="shared" ca="1" si="15">ROUND(Q25*E$9/12,2)</x:f>
        <x:v>4779.52</x:v>
      </x:c>
      <x:c r="AC26" s="171" t="n">
        <x:f t="shared" ca="1" si="16">ROUND(R25*F$9/12,2)</x:f>
        <x:v>13816.78</x:v>
      </x:c>
      <x:c r="AD26" s="171" t="n">
        <x:f t="shared" ca="1" si="17">ROUND(S25*G$9/12,2)</x:f>
        <x:v>4705.02</x:v>
      </x:c>
      <x:c r="AE26" s="171" t="n">
        <x:f t="shared" ca="1" si="18">ROUND(T25*H$9/12,2)</x:f>
        <x:v>14458.37</x:v>
      </x:c>
      <x:c r="AF26" s="171" t="n">
        <x:f t="shared" ca="1" si="19">ROUND(U25*I$9/12,2)</x:f>
        <x:v>29282</x:v>
      </x:c>
      <x:c r="AG26" s="171" t="n">
        <x:f t="shared" ca="1" si="20">ROUND(V25*J$9/12,2)</x:f>
        <x:v>0</x:v>
      </x:c>
      <x:c r="AH26" s="171" t="n">
        <x:f t="shared" ca="1" si="21">ROUND(W25*K$9/12,2)</x:f>
        <x:v>0</x:v>
      </x:c>
      <x:c r="AI26" s="171" t="n">
        <x:f t="shared" ca="1" si="22">ROUND(X25*L$9/12,2)</x:f>
        <x:v>0</x:v>
      </x:c>
      <x:c r="AJ26" s="171" t="n">
        <x:f t="shared" ca="1" si="23">ROUND(Y25*M$9/12,2)</x:f>
        <x:v>0</x:v>
      </x:c>
      <x:c r="AK26" s="171" t="n">
        <x:f t="shared" ca="1" si="24">ROUND(Z25*N$9/12,2)</x:f>
        <x:v>0</x:v>
      </x:c>
      <x:c r="AL26" s="171" t="n">
        <x:f t="shared" ca="1" si="38">SUM(AB26:AK26)</x:f>
        <x:v>67041.69</x:v>
      </x:c>
      <x:c r="AM26" s="171"/>
      <x:c r="AN26" s="171" t="n">
        <x:f t="shared" ca="1" si="39">IF(Q25&gt;0,IF((Q25+AB26)&lt;E$10,Q25+AB26,E$10),0)</x:f>
        <x:v>8719.5</x:v>
      </x:c>
      <x:c r="AO26" s="171" t="n">
        <x:f t="shared" ca="1" si="40">IF(R25&gt;0,IF((R25+AC26)&lt;F$10,R25+AC26,F$10),0)</x:f>
        <x:v>14532.5</x:v>
      </x:c>
      <x:c r="AP26" s="171" t="n">
        <x:f t="shared" ca="1" si="41">IF(S25&gt;0,IF((S25+AD26)&lt;G$10,S25+AD26,G$10),0)</x:f>
        <x:v>7266.25</x:v>
      </x:c>
      <x:c r="AQ26" s="171" t="n">
        <x:f t="shared" ca="1" si="42">IF(T25&gt;0,IF((T25+AE26)&lt;H$10,T25+AE26,H$10),0)</x:f>
        <x:v>15985.75</x:v>
      </x:c>
      <x:c r="AR26" s="171" t="n">
        <x:f t="shared" ca="1" si="43">IF(U25&gt;0,IF((U25+AF26)&lt;I$10,U25+AF26,I$10),0)</x:f>
        <x:v>31971.5</x:v>
      </x:c>
      <x:c r="AS26" s="171" t="n">
        <x:f t="shared" ca="1" si="44">IF(V25&gt;0,IF((V25+AG26)&lt;J$10,V25+AG26,J$10),0)</x:f>
        <x:v>0</x:v>
      </x:c>
      <x:c r="AT26" s="171" t="n">
        <x:f t="shared" ca="1" si="45">IF(W25&gt;0,IF((W25+AH26)&lt;K$10,W25+AH26,K$10),0)</x:f>
        <x:v>0</x:v>
      </x:c>
      <x:c r="AU26" s="171" t="n">
        <x:f t="shared" ca="1" si="46">IF(X25&gt;0,IF((X25+AI26)&lt;L$10,X25+AI26,L$10),0)</x:f>
        <x:v>0</x:v>
      </x:c>
      <x:c r="AV26" s="171" t="n">
        <x:f t="shared" ca="1" si="47">IF(Y25&gt;0,IF((Y25+AJ26)&lt;M$10,Y25+AJ26,M$10),0)</x:f>
        <x:v>0</x:v>
      </x:c>
      <x:c r="AW26" s="171" t="n">
        <x:f t="shared" ca="1" si="48">IF(Z25&gt;0,IF((Z25+AK26)&lt;N$10,Z25+AK26,N$10),0)</x:f>
        <x:v>0</x:v>
      </x:c>
      <x:c r="AX26" s="171" t="n">
        <x:f t="shared" ca="1" si="49">SUM(AN26:AW26)</x:f>
        <x:v>78475.5</x:v>
      </x:c>
      <x:c r="AY26" s="171"/>
      <x:c r="AZ26" s="173" t="n">
        <x:f t="shared" ca="1" si="50">IF(Q25&lt;=0,0,IF(AN26+$C26&gt;Q25+AB26,Q25+AB26-AN26,$C26))</x:f>
        <x:v>66849.5</x:v>
      </x:c>
      <x:c r="BA26" s="171" t="n">
        <x:f ca="1">IF(R25&lt;=0,0,IF($C26&lt;=SUM(AZ26:AZ26),0,IF(AO26+$C26-SUM(AZ26:AZ26)&gt;R25+AC26,R25+AC26-AO26,$C26-SUM(AZ26:AZ26))))</x:f>
        <x:v>0</x:v>
      </x:c>
      <x:c r="BB26" s="171" t="n">
        <x:f ca="1">IF(S25&lt;=0,0,IF($C26&lt;=SUM(AZ26:BA26),0,IF(AP26+$C26-SUM(AZ26:BA26)&gt;S25+AD26,S25+AD26-AP26,$C26-SUM(AZ26:BA26))))</x:f>
        <x:v>0</x:v>
      </x:c>
      <x:c r="BC26" s="171" t="n">
        <x:f ca="1">IF(T25&lt;=0,0,IF($C26&lt;=SUM(AZ26:BB26),0,IF(AQ26+$C26-SUM(AZ26:BB26)&gt;T25+AE26,T25+AE26-AQ26,$C26-SUM(AZ26:BB26))))</x:f>
        <x:v>0</x:v>
      </x:c>
      <x:c r="BD26" s="171" t="n">
        <x:f ca="1">IF(U25&lt;=0,0,IF($C26&lt;=SUM(AZ26:BC26),0,IF(AR26+$C26-SUM(AZ26:BC26)&gt;U25+AF26,U25+AF26-AR26,$C26-SUM(AZ26:BC26))))</x:f>
        <x:v>0</x:v>
      </x:c>
      <x:c r="BE26" s="171" t="n">
        <x:f ca="1">IF(V25&lt;=0,0,IF($C26&lt;=SUM(AZ26:BD26),0,IF(AS26+$C26-SUM(AZ26:BD26)&gt;V25+AG26,V25+AG26-AS26,$C26-SUM(AZ26:BD26))))</x:f>
        <x:v>0</x:v>
      </x:c>
      <x:c r="BF26" s="171" t="n">
        <x:f ca="1">IF(W25&lt;=0,0,IF($C26&lt;=SUM(AZ26:BE26),0,IF(AT26+$C26-SUM(AZ26:BE26)&gt;W25+AH26,W25+AH26-AT26,$C26-SUM(AZ26:BE26))))</x:f>
        <x:v>0</x:v>
      </x:c>
      <x:c r="BG26" s="171" t="n">
        <x:f ca="1">IF(X25&lt;=0,0,IF($C26&lt;=SUM(AZ26:BF26),0,IF(AU26+$C26-SUM(AZ26:BF26)&gt;X25+AI26,X25+AI26-AU26,$C26-SUM(AZ26:BF26))))</x:f>
        <x:v>0</x:v>
      </x:c>
      <x:c r="BH26" s="171" t="n">
        <x:f ca="1">IF(Y25&lt;=0,0,IF($C26&lt;=SUM(AZ26:BG26),0,IF(AV26+$C26-SUM(AZ26:BG26)&gt;Y25+AJ26,Y25+AJ26-AV26,$C26-SUM(AZ26:BG26))))</x:f>
        <x:v>0</x:v>
      </x:c>
      <x:c r="BI26" s="171" t="n">
        <x:f ca="1">IF(Z25&lt;=0,0,IF($C26&lt;=SUM(AZ26:BH26),0,IF(AW26+$C26-SUM(AZ26:BH26)&gt;Z25+AK26,Z25+AK26-AW26,$C26-SUM(AZ26:BH26))))</x:f>
        <x:v>0</x:v>
      </x:c>
    </x:row>
    <x:row r="27" ht="11.100000381469727" customHeight="1">
      <x:c r="A27" s="108" t="n">
        <x:f t="shared" ca="1" si="51">IF(SUM(Q26:Z26)&lt;=0,"",A26+1)</x:f>
        <x:v>7</x:v>
      </x:c>
      <x:c r="B27" s="109" t="n">
        <x:f t="shared" ca="1" si="26">IF(A27="","",DATE(YEAR(B26),MONTH(B26)+1,1))</x:f>
        <x:v>43952</x:v>
      </x:c>
      <x:c r="C27" s="169" t="n">
        <x:f ca="1">IF(A27="","",IF(snowball,IF(($E$5-AX27)&lt;0,0,$E$5-AX27),0)+D27)</x:f>
        <x:v>66849.5</x:v>
      </x:c>
      <x:c r="D27" s="170"/>
      <x:c r="E27" s="171" t="n">
        <x:f t="shared" ca="1" si="9">AN27+AZ27</x:f>
        <x:v>75569</x:v>
      </x:c>
      <x:c r="F27" s="171" t="n">
        <x:f t="shared" ca="1" si="10">AO27+BA27</x:f>
        <x:v>14532.5</x:v>
      </x:c>
      <x:c r="G27" s="171" t="n">
        <x:f t="shared" ca="1" si="11">AP27+BB27</x:f>
        <x:v>7266.25</x:v>
      </x:c>
      <x:c r="H27" s="171" t="n">
        <x:f t="shared" ca="1" si="12">AQ27+BC27</x:f>
        <x:v>15985.75</x:v>
      </x:c>
      <x:c r="I27" s="171" t="n">
        <x:f t="shared" ca="1" si="13">AR27+BD27</x:f>
        <x:v>31971.5</x:v>
      </x:c>
      <x:c r="J27" s="171" t="n">
        <x:f t="shared" ca="1" si="13">AS27+BE27</x:f>
        <x:v>0</x:v>
      </x:c>
      <x:c r="K27" s="171" t="n">
        <x:f t="shared" ca="1" si="13">AT27+BF27</x:f>
        <x:v>0</x:v>
      </x:c>
      <x:c r="L27" s="171" t="n">
        <x:f t="shared" ca="1" si="13">AU27+BG27</x:f>
        <x:v>0</x:v>
      </x:c>
      <x:c r="M27" s="171" t="n">
        <x:f t="shared" ca="1" si="13">AV27+BH27</x:f>
        <x:v>0</x:v>
      </x:c>
      <x:c r="N27" s="171" t="n">
        <x:f t="shared" ca="1" si="13">AW27+BI27</x:f>
        <x:v>0</x:v>
      </x:c>
      <x:c r="O27" s="172"/>
      <x:c r="P27" s="171" t="n">
        <x:f t="shared" ca="1" si="27">SUM(Q27:Z27)</x:f>
        <x:v>7163025.489999999</x:v>
      </x:c>
      <x:c r="Q27" s="171" t="n">
        <x:f t="shared" ca="1" si="28">IF(E$8=0,0,ROUND(Q26-(E27-AB27),2))</x:f>
        <x:v>442492.55</x:v>
      </x:c>
      <x:c r="R27" s="171" t="n">
        <x:f t="shared" ca="1" si="29">IF(F$8=0,0,ROUND(R26-(F27-AC27),2))</x:f>
        <x:v>1273955.62</x:v>
      </x:c>
      <x:c r="S27" s="171" t="n">
        <x:f t="shared" ca="1" si="30">IF(G$8=0,0,ROUND(S26-(G27-AD27),2))</x:f>
        <x:v>1406374.92</x:v>
      </x:c>
      <x:c r="T27" s="171" t="n">
        <x:f t="shared" ca="1" si="31">IF(H$8=0,0,ROUND(T26-(H27-AE27),2))</x:f>
        <x:v>1442766.94</x:v>
      </x:c>
      <x:c r="U27" s="171" t="n">
        <x:f t="shared" ca="1" si="32">IF(I$8=0,0,ROUND(U26-(I27-AF27),2))</x:f>
        <x:v>2597435.46</x:v>
      </x:c>
      <x:c r="V27" s="171" t="n">
        <x:f t="shared" ca="1" si="33">IF(J$8=0,0,ROUND(V26-(J27-AG27),2))</x:f>
        <x:v>0</x:v>
      </x:c>
      <x:c r="W27" s="171" t="n">
        <x:f t="shared" ca="1" si="34">IF(K$8=0,0,ROUND(W26-(K27-AH27),2))</x:f>
        <x:v>0</x:v>
      </x:c>
      <x:c r="X27" s="171" t="n">
        <x:f t="shared" ca="1" si="35">IF(L$8=0,0,ROUND(X26-(L27-AI27),2))</x:f>
        <x:v>0</x:v>
      </x:c>
      <x:c r="Y27" s="171" t="n">
        <x:f t="shared" ca="1" si="36">IF(M$8=0,0,ROUND(Y26-(M27-AJ27),2))</x:f>
        <x:v>0</x:v>
      </x:c>
      <x:c r="Z27" s="171" t="n">
        <x:f t="shared" ca="1" si="37">IF(N$8=0,0,ROUND(Z26-(N27-AK27),2))</x:f>
        <x:v>0</x:v>
      </x:c>
      <x:c r="AA27" s="171"/>
      <x:c r="AB27" s="171" t="n">
        <x:f t="shared" ca="1" si="15">ROUND(Q26*E$9/12,2)</x:f>
        <x:v>4200.81</x:v>
      </x:c>
      <x:c r="AC27" s="171" t="n">
        <x:f t="shared" ca="1" si="16">ROUND(R26*F$9/12,2)</x:f>
        <x:v>13809.02</x:v>
      </x:c>
      <x:c r="AD27" s="171" t="n">
        <x:f t="shared" ca="1" si="17">ROUND(S26*G$9/12,2)</x:f>
        <x:v>4696.48</x:v>
      </x:c>
      <x:c r="AE27" s="171" t="n">
        <x:f t="shared" ca="1" si="18">ROUND(T26*H$9/12,2)</x:f>
        <x:v>14443.1</x:v>
      </x:c>
      <x:c r="AF27" s="171" t="n">
        <x:f t="shared" ca="1" si="19">ROUND(U26*I$9/12,2)</x:f>
        <x:v>29251.75</x:v>
      </x:c>
      <x:c r="AG27" s="171" t="n">
        <x:f t="shared" ca="1" si="20">ROUND(V26*J$9/12,2)</x:f>
        <x:v>0</x:v>
      </x:c>
      <x:c r="AH27" s="171" t="n">
        <x:f t="shared" ca="1" si="21">ROUND(W26*K$9/12,2)</x:f>
        <x:v>0</x:v>
      </x:c>
      <x:c r="AI27" s="171" t="n">
        <x:f t="shared" ca="1" si="22">ROUND(X26*L$9/12,2)</x:f>
        <x:v>0</x:v>
      </x:c>
      <x:c r="AJ27" s="171" t="n">
        <x:f t="shared" ca="1" si="23">ROUND(Y26*M$9/12,2)</x:f>
        <x:v>0</x:v>
      </x:c>
      <x:c r="AK27" s="171" t="n">
        <x:f t="shared" ca="1" si="24">ROUND(Z26*N$9/12,2)</x:f>
        <x:v>0</x:v>
      </x:c>
      <x:c r="AL27" s="171" t="n">
        <x:f t="shared" ca="1" si="38">SUM(AB27:AK27)</x:f>
        <x:v>66401.16</x:v>
      </x:c>
      <x:c r="AM27" s="171"/>
      <x:c r="AN27" s="171" t="n">
        <x:f t="shared" ca="1" si="39">IF(Q26&gt;0,IF((Q26+AB27)&lt;E$10,Q26+AB27,E$10),0)</x:f>
        <x:v>8719.5</x:v>
      </x:c>
      <x:c r="AO27" s="171" t="n">
        <x:f t="shared" ca="1" si="40">IF(R26&gt;0,IF((R26+AC27)&lt;F$10,R26+AC27,F$10),0)</x:f>
        <x:v>14532.5</x:v>
      </x:c>
      <x:c r="AP27" s="171" t="n">
        <x:f t="shared" ca="1" si="41">IF(S26&gt;0,IF((S26+AD27)&lt;G$10,S26+AD27,G$10),0)</x:f>
        <x:v>7266.25</x:v>
      </x:c>
      <x:c r="AQ27" s="171" t="n">
        <x:f t="shared" ca="1" si="42">IF(T26&gt;0,IF((T26+AE27)&lt;H$10,T26+AE27,H$10),0)</x:f>
        <x:v>15985.75</x:v>
      </x:c>
      <x:c r="AR27" s="171" t="n">
        <x:f t="shared" ca="1" si="43">IF(U26&gt;0,IF((U26+AF27)&lt;I$10,U26+AF27,I$10),0)</x:f>
        <x:v>31971.5</x:v>
      </x:c>
      <x:c r="AS27" s="171" t="n">
        <x:f t="shared" ca="1" si="44">IF(V26&gt;0,IF((V26+AG27)&lt;J$10,V26+AG27,J$10),0)</x:f>
        <x:v>0</x:v>
      </x:c>
      <x:c r="AT27" s="171" t="n">
        <x:f t="shared" ca="1" si="45">IF(W26&gt;0,IF((W26+AH27)&lt;K$10,W26+AH27,K$10),0)</x:f>
        <x:v>0</x:v>
      </x:c>
      <x:c r="AU27" s="171" t="n">
        <x:f t="shared" ca="1" si="46">IF(X26&gt;0,IF((X26+AI27)&lt;L$10,X26+AI27,L$10),0)</x:f>
        <x:v>0</x:v>
      </x:c>
      <x:c r="AV27" s="171" t="n">
        <x:f t="shared" ca="1" si="47">IF(Y26&gt;0,IF((Y26+AJ27)&lt;M$10,Y26+AJ27,M$10),0)</x:f>
        <x:v>0</x:v>
      </x:c>
      <x:c r="AW27" s="171" t="n">
        <x:f t="shared" ca="1" si="48">IF(Z26&gt;0,IF((Z26+AK27)&lt;N$10,Z26+AK27,N$10),0)</x:f>
        <x:v>0</x:v>
      </x:c>
      <x:c r="AX27" s="171" t="n">
        <x:f t="shared" ca="1" si="49">SUM(AN27:AW27)</x:f>
        <x:v>78475.5</x:v>
      </x:c>
      <x:c r="AY27" s="171"/>
      <x:c r="AZ27" s="173" t="n">
        <x:f t="shared" ca="1" si="50">IF(Q26&lt;=0,0,IF(AN27+$C27&gt;Q26+AB27,Q26+AB27-AN27,$C27))</x:f>
        <x:v>66849.5</x:v>
      </x:c>
      <x:c r="BA27" s="171" t="n">
        <x:f ca="1">IF(R26&lt;=0,0,IF($C27&lt;=SUM(AZ27:AZ27),0,IF(AO27+$C27-SUM(AZ27:AZ27)&gt;R26+AC27,R26+AC27-AO27,$C27-SUM(AZ27:AZ27))))</x:f>
        <x:v>0</x:v>
      </x:c>
      <x:c r="BB27" s="171" t="n">
        <x:f ca="1">IF(S26&lt;=0,0,IF($C27&lt;=SUM(AZ27:BA27),0,IF(AP27+$C27-SUM(AZ27:BA27)&gt;S26+AD27,S26+AD27-AP27,$C27-SUM(AZ27:BA27))))</x:f>
        <x:v>0</x:v>
      </x:c>
      <x:c r="BC27" s="171" t="n">
        <x:f ca="1">IF(T26&lt;=0,0,IF($C27&lt;=SUM(AZ27:BB27),0,IF(AQ27+$C27-SUM(AZ27:BB27)&gt;T26+AE27,T26+AE27-AQ27,$C27-SUM(AZ27:BB27))))</x:f>
        <x:v>0</x:v>
      </x:c>
      <x:c r="BD27" s="171" t="n">
        <x:f ca="1">IF(U26&lt;=0,0,IF($C27&lt;=SUM(AZ27:BC27),0,IF(AR27+$C27-SUM(AZ27:BC27)&gt;U26+AF27,U26+AF27-AR27,$C27-SUM(AZ27:BC27))))</x:f>
        <x:v>0</x:v>
      </x:c>
      <x:c r="BE27" s="171" t="n">
        <x:f ca="1">IF(V26&lt;=0,0,IF($C27&lt;=SUM(AZ27:BD27),0,IF(AS27+$C27-SUM(AZ27:BD27)&gt;V26+AG27,V26+AG27-AS27,$C27-SUM(AZ27:BD27))))</x:f>
        <x:v>0</x:v>
      </x:c>
      <x:c r="BF27" s="171" t="n">
        <x:f ca="1">IF(W26&lt;=0,0,IF($C27&lt;=SUM(AZ27:BE27),0,IF(AT27+$C27-SUM(AZ27:BE27)&gt;W26+AH27,W26+AH27-AT27,$C27-SUM(AZ27:BE27))))</x:f>
        <x:v>0</x:v>
      </x:c>
      <x:c r="BG27" s="171" t="n">
        <x:f ca="1">IF(X26&lt;=0,0,IF($C27&lt;=SUM(AZ27:BF27),0,IF(AU27+$C27-SUM(AZ27:BF27)&gt;X26+AI27,X26+AI27-AU27,$C27-SUM(AZ27:BF27))))</x:f>
        <x:v>0</x:v>
      </x:c>
      <x:c r="BH27" s="171" t="n">
        <x:f ca="1">IF(Y26&lt;=0,0,IF($C27&lt;=SUM(AZ27:BG27),0,IF(AV27+$C27-SUM(AZ27:BG27)&gt;Y26+AJ27,Y26+AJ27-AV27,$C27-SUM(AZ27:BG27))))</x:f>
        <x:v>0</x:v>
      </x:c>
      <x:c r="BI27" s="171" t="n">
        <x:f ca="1">IF(Z26&lt;=0,0,IF($C27&lt;=SUM(AZ27:BH27),0,IF(AW27+$C27-SUM(AZ27:BH27)&gt;Z26+AK27,Z26+AK27-AW27,$C27-SUM(AZ27:BH27))))</x:f>
        <x:v>0</x:v>
      </x:c>
    </x:row>
    <x:row r="28" ht="11.100000381469727" customHeight="1">
      <x:c r="A28" s="108" t="n">
        <x:f t="shared" ca="1" si="51">IF(SUM(Q27:Z27)&lt;=0,"",A27+1)</x:f>
        <x:v>8</x:v>
      </x:c>
      <x:c r="B28" s="109" t="n">
        <x:f t="shared" ca="1" si="26">IF(A28="","",DATE(YEAR(B27),MONTH(B27)+1,1))</x:f>
        <x:v>43983</x:v>
      </x:c>
      <x:c r="C28" s="169" t="n">
        <x:f ca="1">IF(A28="","",IF(snowball,IF(($E$5-AX28)&lt;0,0,$E$5-AX28),0)+D28)</x:f>
        <x:v>66849.5</x:v>
      </x:c>
      <x:c r="D28" s="170"/>
      <x:c r="E28" s="171" t="n">
        <x:f t="shared" ca="1" si="9">AN28+AZ28</x:f>
        <x:v>75569</x:v>
      </x:c>
      <x:c r="F28" s="171" t="n">
        <x:f t="shared" ca="1" si="10">AO28+BA28</x:f>
        <x:v>14532.5</x:v>
      </x:c>
      <x:c r="G28" s="171" t="n">
        <x:f t="shared" ca="1" si="11">AP28+BB28</x:f>
        <x:v>7266.25</x:v>
      </x:c>
      <x:c r="H28" s="171" t="n">
        <x:f t="shared" ca="1" si="12">AQ28+BC28</x:f>
        <x:v>15985.75</x:v>
      </x:c>
      <x:c r="I28" s="171" t="n">
        <x:f t="shared" ca="1" si="13">AR28+BD28</x:f>
        <x:v>31971.5</x:v>
      </x:c>
      <x:c r="J28" s="171" t="n">
        <x:f t="shared" ca="1" si="13">AS28+BE28</x:f>
        <x:v>0</x:v>
      </x:c>
      <x:c r="K28" s="171" t="n">
        <x:f t="shared" ca="1" si="13">AT28+BF28</x:f>
        <x:v>0</x:v>
      </x:c>
      <x:c r="L28" s="171" t="n">
        <x:f t="shared" ca="1" si="13">AU28+BG28</x:f>
        <x:v>0</x:v>
      </x:c>
      <x:c r="M28" s="171" t="n">
        <x:f t="shared" ca="1" si="13">AV28+BH28</x:f>
        <x:v>0</x:v>
      </x:c>
      <x:c r="N28" s="171" t="n">
        <x:f t="shared" ca="1" si="13">AW28+BI28</x:f>
        <x:v>0</x:v>
      </x:c>
      <x:c r="O28" s="172"/>
      <x:c r="P28" s="171" t="n">
        <x:f t="shared" ca="1" si="27">SUM(Q28:Z28)</x:f>
        <x:v>7083455.800000001</x:v>
      </x:c>
      <x:c r="Q28" s="171" t="n">
        <x:f t="shared" ca="1" si="28">IF(E$8=0,0,ROUND(Q27-(E28-AB28),2))</x:f>
        <x:v>370540.93</x:v>
      </x:c>
      <x:c r="R28" s="171" t="n">
        <x:f t="shared" ca="1" si="29">IF(F$8=0,0,ROUND(R27-(F28-AC28),2))</x:f>
        <x:v>1273224.31</x:v>
      </x:c>
      <x:c r="S28" s="171" t="n">
        <x:f t="shared" ca="1" si="30">IF(G$8=0,0,ROUND(S27-(G28-AD28),2))</x:f>
        <x:v>1403796.59</x:v>
      </x:c>
      <x:c r="T28" s="171" t="n">
        <x:f t="shared" ca="1" si="31">IF(H$8=0,0,ROUND(T27-(H28-AE28),2))</x:f>
        <x:v>1441208.86</x:v>
      </x:c>
      <x:c r="U28" s="171" t="n">
        <x:f t="shared" ca="1" si="32">IF(I$8=0,0,ROUND(U27-(I28-AF28),2))</x:f>
        <x:v>2594685.11</x:v>
      </x:c>
      <x:c r="V28" s="171" t="n">
        <x:f t="shared" ca="1" si="33">IF(J$8=0,0,ROUND(V27-(J28-AG28),2))</x:f>
        <x:v>0</x:v>
      </x:c>
      <x:c r="W28" s="171" t="n">
        <x:f t="shared" ca="1" si="34">IF(K$8=0,0,ROUND(W27-(K28-AH28),2))</x:f>
        <x:v>0</x:v>
      </x:c>
      <x:c r="X28" s="171" t="n">
        <x:f t="shared" ca="1" si="35">IF(L$8=0,0,ROUND(X27-(L28-AI28),2))</x:f>
        <x:v>0</x:v>
      </x:c>
      <x:c r="Y28" s="171" t="n">
        <x:f t="shared" ca="1" si="36">IF(M$8=0,0,ROUND(Y27-(M28-AJ28),2))</x:f>
        <x:v>0</x:v>
      </x:c>
      <x:c r="Z28" s="171" t="n">
        <x:f t="shared" ca="1" si="37">IF(N$8=0,0,ROUND(Z27-(N28-AK28),2))</x:f>
        <x:v>0</x:v>
      </x:c>
      <x:c r="AA28" s="171"/>
      <x:c r="AB28" s="171" t="n">
        <x:f t="shared" ca="1" si="15">ROUND(Q27*E$9/12,2)</x:f>
        <x:v>3617.38</x:v>
      </x:c>
      <x:c r="AC28" s="171" t="n">
        <x:f t="shared" ca="1" si="16">ROUND(R27*F$9/12,2)</x:f>
        <x:v>13801.19</x:v>
      </x:c>
      <x:c r="AD28" s="171" t="n">
        <x:f t="shared" ca="1" si="17">ROUND(S27*G$9/12,2)</x:f>
        <x:v>4687.92</x:v>
      </x:c>
      <x:c r="AE28" s="171" t="n">
        <x:f t="shared" ca="1" si="18">ROUND(T27*H$9/12,2)</x:f>
        <x:v>14427.67</x:v>
      </x:c>
      <x:c r="AF28" s="171" t="n">
        <x:f t="shared" ca="1" si="19">ROUND(U27*I$9/12,2)</x:f>
        <x:v>29221.15</x:v>
      </x:c>
      <x:c r="AG28" s="171" t="n">
        <x:f t="shared" ca="1" si="20">ROUND(V27*J$9/12,2)</x:f>
        <x:v>0</x:v>
      </x:c>
      <x:c r="AH28" s="171" t="n">
        <x:f t="shared" ca="1" si="21">ROUND(W27*K$9/12,2)</x:f>
        <x:v>0</x:v>
      </x:c>
      <x:c r="AI28" s="171" t="n">
        <x:f t="shared" ca="1" si="22">ROUND(X27*L$9/12,2)</x:f>
        <x:v>0</x:v>
      </x:c>
      <x:c r="AJ28" s="171" t="n">
        <x:f t="shared" ca="1" si="23">ROUND(Y27*M$9/12,2)</x:f>
        <x:v>0</x:v>
      </x:c>
      <x:c r="AK28" s="171" t="n">
        <x:f t="shared" ca="1" si="24">ROUND(Z27*N$9/12,2)</x:f>
        <x:v>0</x:v>
      </x:c>
      <x:c r="AL28" s="171" t="n">
        <x:f t="shared" ca="1" si="38">SUM(AB28:AK28)</x:f>
        <x:v>65755.31</x:v>
      </x:c>
      <x:c r="AM28" s="171"/>
      <x:c r="AN28" s="171" t="n">
        <x:f t="shared" ca="1" si="39">IF(Q27&gt;0,IF((Q27+AB28)&lt;E$10,Q27+AB28,E$10),0)</x:f>
        <x:v>8719.5</x:v>
      </x:c>
      <x:c r="AO28" s="171" t="n">
        <x:f t="shared" ca="1" si="40">IF(R27&gt;0,IF((R27+AC28)&lt;F$10,R27+AC28,F$10),0)</x:f>
        <x:v>14532.5</x:v>
      </x:c>
      <x:c r="AP28" s="171" t="n">
        <x:f t="shared" ca="1" si="41">IF(S27&gt;0,IF((S27+AD28)&lt;G$10,S27+AD28,G$10),0)</x:f>
        <x:v>7266.25</x:v>
      </x:c>
      <x:c r="AQ28" s="171" t="n">
        <x:f t="shared" ca="1" si="42">IF(T27&gt;0,IF((T27+AE28)&lt;H$10,T27+AE28,H$10),0)</x:f>
        <x:v>15985.75</x:v>
      </x:c>
      <x:c r="AR28" s="171" t="n">
        <x:f t="shared" ca="1" si="43">IF(U27&gt;0,IF((U27+AF28)&lt;I$10,U27+AF28,I$10),0)</x:f>
        <x:v>31971.5</x:v>
      </x:c>
      <x:c r="AS28" s="171" t="n">
        <x:f t="shared" ca="1" si="44">IF(V27&gt;0,IF((V27+AG28)&lt;J$10,V27+AG28,J$10),0)</x:f>
        <x:v>0</x:v>
      </x:c>
      <x:c r="AT28" s="171" t="n">
        <x:f t="shared" ca="1" si="45">IF(W27&gt;0,IF((W27+AH28)&lt;K$10,W27+AH28,K$10),0)</x:f>
        <x:v>0</x:v>
      </x:c>
      <x:c r="AU28" s="171" t="n">
        <x:f t="shared" ca="1" si="46">IF(X27&gt;0,IF((X27+AI28)&lt;L$10,X27+AI28,L$10),0)</x:f>
        <x:v>0</x:v>
      </x:c>
      <x:c r="AV28" s="171" t="n">
        <x:f t="shared" ca="1" si="47">IF(Y27&gt;0,IF((Y27+AJ28)&lt;M$10,Y27+AJ28,M$10),0)</x:f>
        <x:v>0</x:v>
      </x:c>
      <x:c r="AW28" s="171" t="n">
        <x:f t="shared" ca="1" si="48">IF(Z27&gt;0,IF((Z27+AK28)&lt;N$10,Z27+AK28,N$10),0)</x:f>
        <x:v>0</x:v>
      </x:c>
      <x:c r="AX28" s="171" t="n">
        <x:f t="shared" ca="1" si="49">SUM(AN28:AW28)</x:f>
        <x:v>78475.5</x:v>
      </x:c>
      <x:c r="AY28" s="171"/>
      <x:c r="AZ28" s="173" t="n">
        <x:f t="shared" ca="1" si="50">IF(Q27&lt;=0,0,IF(AN28+$C28&gt;Q27+AB28,Q27+AB28-AN28,$C28))</x:f>
        <x:v>66849.5</x:v>
      </x:c>
      <x:c r="BA28" s="171" t="n">
        <x:f ca="1">IF(R27&lt;=0,0,IF($C28&lt;=SUM(AZ28:AZ28),0,IF(AO28+$C28-SUM(AZ28:AZ28)&gt;R27+AC28,R27+AC28-AO28,$C28-SUM(AZ28:AZ28))))</x:f>
        <x:v>0</x:v>
      </x:c>
      <x:c r="BB28" s="171" t="n">
        <x:f ca="1">IF(S27&lt;=0,0,IF($C28&lt;=SUM(AZ28:BA28),0,IF(AP28+$C28-SUM(AZ28:BA28)&gt;S27+AD28,S27+AD28-AP28,$C28-SUM(AZ28:BA28))))</x:f>
        <x:v>0</x:v>
      </x:c>
      <x:c r="BC28" s="171" t="n">
        <x:f ca="1">IF(T27&lt;=0,0,IF($C28&lt;=SUM(AZ28:BB28),0,IF(AQ28+$C28-SUM(AZ28:BB28)&gt;T27+AE28,T27+AE28-AQ28,$C28-SUM(AZ28:BB28))))</x:f>
        <x:v>0</x:v>
      </x:c>
      <x:c r="BD28" s="171" t="n">
        <x:f ca="1">IF(U27&lt;=0,0,IF($C28&lt;=SUM(AZ28:BC28),0,IF(AR28+$C28-SUM(AZ28:BC28)&gt;U27+AF28,U27+AF28-AR28,$C28-SUM(AZ28:BC28))))</x:f>
        <x:v>0</x:v>
      </x:c>
      <x:c r="BE28" s="171" t="n">
        <x:f ca="1">IF(V27&lt;=0,0,IF($C28&lt;=SUM(AZ28:BD28),0,IF(AS28+$C28-SUM(AZ28:BD28)&gt;V27+AG28,V27+AG28-AS28,$C28-SUM(AZ28:BD28))))</x:f>
        <x:v>0</x:v>
      </x:c>
      <x:c r="BF28" s="171" t="n">
        <x:f ca="1">IF(W27&lt;=0,0,IF($C28&lt;=SUM(AZ28:BE28),0,IF(AT28+$C28-SUM(AZ28:BE28)&gt;W27+AH28,W27+AH28-AT28,$C28-SUM(AZ28:BE28))))</x:f>
        <x:v>0</x:v>
      </x:c>
      <x:c r="BG28" s="171" t="n">
        <x:f ca="1">IF(X27&lt;=0,0,IF($C28&lt;=SUM(AZ28:BF28),0,IF(AU28+$C28-SUM(AZ28:BF28)&gt;X27+AI28,X27+AI28-AU28,$C28-SUM(AZ28:BF28))))</x:f>
        <x:v>0</x:v>
      </x:c>
      <x:c r="BH28" s="171" t="n">
        <x:f ca="1">IF(Y27&lt;=0,0,IF($C28&lt;=SUM(AZ28:BG28),0,IF(AV28+$C28-SUM(AZ28:BG28)&gt;Y27+AJ28,Y27+AJ28-AV28,$C28-SUM(AZ28:BG28))))</x:f>
        <x:v>0</x:v>
      </x:c>
      <x:c r="BI28" s="171" t="n">
        <x:f ca="1">IF(Z27&lt;=0,0,IF($C28&lt;=SUM(AZ28:BH28),0,IF(AW28+$C28-SUM(AZ28:BH28)&gt;Z27+AK28,Z27+AK28-AW28,$C28-SUM(AZ28:BH28))))</x:f>
        <x:v>0</x:v>
      </x:c>
    </x:row>
    <x:row r="29" ht="11.100000381469727" customHeight="1">
      <x:c r="A29" s="108" t="n">
        <x:f t="shared" ca="1" si="51">IF(SUM(Q28:Z28)&lt;=0,"",A28+1)</x:f>
        <x:v>9</x:v>
      </x:c>
      <x:c r="B29" s="109" t="n">
        <x:f t="shared" ca="1" si="26">IF(A29="","",DATE(YEAR(B28),MONTH(B28)+1,1))</x:f>
        <x:v>44013</x:v>
      </x:c>
      <x:c r="C29" s="169" t="n">
        <x:f ca="1">IF(A29="","",IF(snowball,IF(($E$5-AX29)&lt;0,0,$E$5-AX29),0)+D29)</x:f>
        <x:v>66849.5</x:v>
      </x:c>
      <x:c r="D29" s="170"/>
      <x:c r="E29" s="171" t="n">
        <x:f t="shared" ca="1" si="9">AN29+AZ29</x:f>
        <x:v>75569</x:v>
      </x:c>
      <x:c r="F29" s="171" t="n">
        <x:f t="shared" ca="1" si="10">AO29+BA29</x:f>
        <x:v>14532.5</x:v>
      </x:c>
      <x:c r="G29" s="171" t="n">
        <x:f t="shared" ca="1" si="11">AP29+BB29</x:f>
        <x:v>7266.25</x:v>
      </x:c>
      <x:c r="H29" s="171" t="n">
        <x:f t="shared" ca="1" si="12">AQ29+BC29</x:f>
        <x:v>15985.75</x:v>
      </x:c>
      <x:c r="I29" s="171" t="n">
        <x:f t="shared" ca="1" si="13">AR29+BD29</x:f>
        <x:v>31971.5</x:v>
      </x:c>
      <x:c r="J29" s="171" t="n">
        <x:f t="shared" ca="1" si="13">AS29+BE29</x:f>
        <x:v>0</x:v>
      </x:c>
      <x:c r="K29" s="171" t="n">
        <x:f t="shared" ca="1" si="13">AT29+BF29</x:f>
        <x:v>0</x:v>
      </x:c>
      <x:c r="L29" s="171" t="n">
        <x:f t="shared" ca="1" si="13">AU29+BG29</x:f>
        <x:v>0</x:v>
      </x:c>
      <x:c r="M29" s="171" t="n">
        <x:f t="shared" ca="1" si="13">AV29+BH29</x:f>
        <x:v>0</x:v>
      </x:c>
      <x:c r="N29" s="171" t="n">
        <x:f t="shared" ca="1" si="13">AW29+BI29</x:f>
        <x:v>0</x:v>
      </x:c>
      <x:c r="O29" s="172"/>
      <x:c r="P29" s="171" t="n">
        <x:f t="shared" ca="1" si="27">SUM(Q29:Z29)</x:f>
        <x:v>7003234.85</x:v>
      </x:c>
      <x:c r="Q29" s="171" t="n">
        <x:f t="shared" ca="1" si="28">IF(E$8=0,0,ROUND(Q28-(E29-AB29),2))</x:f>
        <x:v>298001.1</x:v>
      </x:c>
      <x:c r="R29" s="171" t="n">
        <x:f t="shared" ca="1" si="29">IF(F$8=0,0,ROUND(R28-(F29-AC29),2))</x:f>
        <x:v>1272485.07</x:v>
      </x:c>
      <x:c r="S29" s="171" t="n">
        <x:f t="shared" ca="1" si="30">IF(G$8=0,0,ROUND(S28-(G29-AD29),2))</x:f>
        <x:v>1401209.66</x:v>
      </x:c>
      <x:c r="T29" s="171" t="n">
        <x:f t="shared" ca="1" si="31">IF(H$8=0,0,ROUND(T28-(H29-AE29),2))</x:f>
        <x:v>1439635.2</x:v>
      </x:c>
      <x:c r="U29" s="171" t="n">
        <x:f t="shared" ca="1" si="32">IF(I$8=0,0,ROUND(U28-(I29-AF29),2))</x:f>
        <x:v>2591903.82</x:v>
      </x:c>
      <x:c r="V29" s="171" t="n">
        <x:f t="shared" ca="1" si="33">IF(J$8=0,0,ROUND(V28-(J29-AG29),2))</x:f>
        <x:v>0</x:v>
      </x:c>
      <x:c r="W29" s="171" t="n">
        <x:f t="shared" ca="1" si="34">IF(K$8=0,0,ROUND(W28-(K29-AH29),2))</x:f>
        <x:v>0</x:v>
      </x:c>
      <x:c r="X29" s="171" t="n">
        <x:f t="shared" ca="1" si="35">IF(L$8=0,0,ROUND(X28-(L29-AI29),2))</x:f>
        <x:v>0</x:v>
      </x:c>
      <x:c r="Y29" s="171" t="n">
        <x:f t="shared" ca="1" si="36">IF(M$8=0,0,ROUND(Y28-(M29-AJ29),2))</x:f>
        <x:v>0</x:v>
      </x:c>
      <x:c r="Z29" s="171" t="n">
        <x:f t="shared" ca="1" si="37">IF(N$8=0,0,ROUND(Z28-(N29-AK29),2))</x:f>
        <x:v>0</x:v>
      </x:c>
      <x:c r="AA29" s="171"/>
      <x:c r="AB29" s="171" t="n">
        <x:f t="shared" ca="1" si="15">ROUND(Q28*E$9/12,2)</x:f>
        <x:v>3029.17</x:v>
      </x:c>
      <x:c r="AC29" s="171" t="n">
        <x:f t="shared" ca="1" si="16">ROUND(R28*F$9/12,2)</x:f>
        <x:v>13793.26</x:v>
      </x:c>
      <x:c r="AD29" s="171" t="n">
        <x:f t="shared" ca="1" si="17">ROUND(S28*G$9/12,2)</x:f>
        <x:v>4679.32</x:v>
      </x:c>
      <x:c r="AE29" s="171" t="n">
        <x:f t="shared" ca="1" si="18">ROUND(T28*H$9/12,2)</x:f>
        <x:v>14412.09</x:v>
      </x:c>
      <x:c r="AF29" s="171" t="n">
        <x:f t="shared" ca="1" si="19">ROUND(U28*I$9/12,2)</x:f>
        <x:v>29190.21</x:v>
      </x:c>
      <x:c r="AG29" s="171" t="n">
        <x:f t="shared" ca="1" si="20">ROUND(V28*J$9/12,2)</x:f>
        <x:v>0</x:v>
      </x:c>
      <x:c r="AH29" s="171" t="n">
        <x:f t="shared" ca="1" si="21">ROUND(W28*K$9/12,2)</x:f>
        <x:v>0</x:v>
      </x:c>
      <x:c r="AI29" s="171" t="n">
        <x:f t="shared" ca="1" si="22">ROUND(X28*L$9/12,2)</x:f>
        <x:v>0</x:v>
      </x:c>
      <x:c r="AJ29" s="171" t="n">
        <x:f t="shared" ca="1" si="23">ROUND(Y28*M$9/12,2)</x:f>
        <x:v>0</x:v>
      </x:c>
      <x:c r="AK29" s="171" t="n">
        <x:f t="shared" ca="1" si="24">ROUND(Z28*N$9/12,2)</x:f>
        <x:v>0</x:v>
      </x:c>
      <x:c r="AL29" s="171" t="n">
        <x:f t="shared" ca="1" si="38">SUM(AB29:AK29)</x:f>
        <x:v>65104.049999999996</x:v>
      </x:c>
      <x:c r="AM29" s="171"/>
      <x:c r="AN29" s="171" t="n">
        <x:f t="shared" ca="1" si="39">IF(Q28&gt;0,IF((Q28+AB29)&lt;E$10,Q28+AB29,E$10),0)</x:f>
        <x:v>8719.5</x:v>
      </x:c>
      <x:c r="AO29" s="171" t="n">
        <x:f t="shared" ca="1" si="40">IF(R28&gt;0,IF((R28+AC29)&lt;F$10,R28+AC29,F$10),0)</x:f>
        <x:v>14532.5</x:v>
      </x:c>
      <x:c r="AP29" s="171" t="n">
        <x:f t="shared" ca="1" si="41">IF(S28&gt;0,IF((S28+AD29)&lt;G$10,S28+AD29,G$10),0)</x:f>
        <x:v>7266.25</x:v>
      </x:c>
      <x:c r="AQ29" s="171" t="n">
        <x:f t="shared" ca="1" si="42">IF(T28&gt;0,IF((T28+AE29)&lt;H$10,T28+AE29,H$10),0)</x:f>
        <x:v>15985.75</x:v>
      </x:c>
      <x:c r="AR29" s="171" t="n">
        <x:f t="shared" ca="1" si="43">IF(U28&gt;0,IF((U28+AF29)&lt;I$10,U28+AF29,I$10),0)</x:f>
        <x:v>31971.5</x:v>
      </x:c>
      <x:c r="AS29" s="171" t="n">
        <x:f t="shared" ca="1" si="44">IF(V28&gt;0,IF((V28+AG29)&lt;J$10,V28+AG29,J$10),0)</x:f>
        <x:v>0</x:v>
      </x:c>
      <x:c r="AT29" s="171" t="n">
        <x:f t="shared" ca="1" si="45">IF(W28&gt;0,IF((W28+AH29)&lt;K$10,W28+AH29,K$10),0)</x:f>
        <x:v>0</x:v>
      </x:c>
      <x:c r="AU29" s="171" t="n">
        <x:f t="shared" ca="1" si="46">IF(X28&gt;0,IF((X28+AI29)&lt;L$10,X28+AI29,L$10),0)</x:f>
        <x:v>0</x:v>
      </x:c>
      <x:c r="AV29" s="171" t="n">
        <x:f t="shared" ca="1" si="47">IF(Y28&gt;0,IF((Y28+AJ29)&lt;M$10,Y28+AJ29,M$10),0)</x:f>
        <x:v>0</x:v>
      </x:c>
      <x:c r="AW29" s="171" t="n">
        <x:f t="shared" ca="1" si="48">IF(Z28&gt;0,IF((Z28+AK29)&lt;N$10,Z28+AK29,N$10),0)</x:f>
        <x:v>0</x:v>
      </x:c>
      <x:c r="AX29" s="171" t="n">
        <x:f t="shared" ca="1" si="49">SUM(AN29:AW29)</x:f>
        <x:v>78475.5</x:v>
      </x:c>
      <x:c r="AY29" s="171"/>
      <x:c r="AZ29" s="173" t="n">
        <x:f t="shared" ca="1" si="50">IF(Q28&lt;=0,0,IF(AN29+$C29&gt;Q28+AB29,Q28+AB29-AN29,$C29))</x:f>
        <x:v>66849.5</x:v>
      </x:c>
      <x:c r="BA29" s="171" t="n">
        <x:f ca="1">IF(R28&lt;=0,0,IF($C29&lt;=SUM(AZ29:AZ29),0,IF(AO29+$C29-SUM(AZ29:AZ29)&gt;R28+AC29,R28+AC29-AO29,$C29-SUM(AZ29:AZ29))))</x:f>
        <x:v>0</x:v>
      </x:c>
      <x:c r="BB29" s="171" t="n">
        <x:f ca="1">IF(S28&lt;=0,0,IF($C29&lt;=SUM(AZ29:BA29),0,IF(AP29+$C29-SUM(AZ29:BA29)&gt;S28+AD29,S28+AD29-AP29,$C29-SUM(AZ29:BA29))))</x:f>
        <x:v>0</x:v>
      </x:c>
      <x:c r="BC29" s="171" t="n">
        <x:f ca="1">IF(T28&lt;=0,0,IF($C29&lt;=SUM(AZ29:BB29),0,IF(AQ29+$C29-SUM(AZ29:BB29)&gt;T28+AE29,T28+AE29-AQ29,$C29-SUM(AZ29:BB29))))</x:f>
        <x:v>0</x:v>
      </x:c>
      <x:c r="BD29" s="171" t="n">
        <x:f ca="1">IF(U28&lt;=0,0,IF($C29&lt;=SUM(AZ29:BC29),0,IF(AR29+$C29-SUM(AZ29:BC29)&gt;U28+AF29,U28+AF29-AR29,$C29-SUM(AZ29:BC29))))</x:f>
        <x:v>0</x:v>
      </x:c>
      <x:c r="BE29" s="171" t="n">
        <x:f ca="1">IF(V28&lt;=0,0,IF($C29&lt;=SUM(AZ29:BD29),0,IF(AS29+$C29-SUM(AZ29:BD29)&gt;V28+AG29,V28+AG29-AS29,$C29-SUM(AZ29:BD29))))</x:f>
        <x:v>0</x:v>
      </x:c>
      <x:c r="BF29" s="171" t="n">
        <x:f ca="1">IF(W28&lt;=0,0,IF($C29&lt;=SUM(AZ29:BE29),0,IF(AT29+$C29-SUM(AZ29:BE29)&gt;W28+AH29,W28+AH29-AT29,$C29-SUM(AZ29:BE29))))</x:f>
        <x:v>0</x:v>
      </x:c>
      <x:c r="BG29" s="171" t="n">
        <x:f ca="1">IF(X28&lt;=0,0,IF($C29&lt;=SUM(AZ29:BF29),0,IF(AU29+$C29-SUM(AZ29:BF29)&gt;X28+AI29,X28+AI29-AU29,$C29-SUM(AZ29:BF29))))</x:f>
        <x:v>0</x:v>
      </x:c>
      <x:c r="BH29" s="171" t="n">
        <x:f ca="1">IF(Y28&lt;=0,0,IF($C29&lt;=SUM(AZ29:BG29),0,IF(AV29+$C29-SUM(AZ29:BG29)&gt;Y28+AJ29,Y28+AJ29-AV29,$C29-SUM(AZ29:BG29))))</x:f>
        <x:v>0</x:v>
      </x:c>
      <x:c r="BI29" s="171" t="n">
        <x:f ca="1">IF(Z28&lt;=0,0,IF($C29&lt;=SUM(AZ29:BH29),0,IF(AW29+$C29-SUM(AZ29:BH29)&gt;Z28+AK29,Z28+AK29-AW29,$C29-SUM(AZ29:BH29))))</x:f>
        <x:v>0</x:v>
      </x:c>
    </x:row>
    <x:row r="30" ht="11.100000381469727" customHeight="1">
      <x:c r="A30" s="108" t="n">
        <x:f t="shared" ca="1" si="51">IF(SUM(Q29:Z29)&lt;=0,"",A29+1)</x:f>
        <x:v>10</x:v>
      </x:c>
      <x:c r="B30" s="109" t="n">
        <x:f t="shared" ca="1" si="26">IF(A30="","",DATE(YEAR(B29),MONTH(B29)+1,1))</x:f>
        <x:v>44044</x:v>
      </x:c>
      <x:c r="C30" s="169" t="n">
        <x:f ca="1">IF(A30="","",IF(snowball,IF(($E$5-AX30)&lt;0,0,$E$5-AX30),0)+D30)</x:f>
        <x:v>66849.5</x:v>
      </x:c>
      <x:c r="D30" s="170"/>
      <x:c r="E30" s="171" t="n">
        <x:f t="shared" ca="1" si="9">AN30+AZ30</x:f>
        <x:v>75569</x:v>
      </x:c>
      <x:c r="F30" s="171" t="n">
        <x:f t="shared" ca="1" si="10">AO30+BA30</x:f>
        <x:v>14532.5</x:v>
      </x:c>
      <x:c r="G30" s="171" t="n">
        <x:f t="shared" ca="1" si="11">AP30+BB30</x:f>
        <x:v>7266.25</x:v>
      </x:c>
      <x:c r="H30" s="171" t="n">
        <x:f t="shared" ca="1" si="12">AQ30+BC30</x:f>
        <x:v>15985.75</x:v>
      </x:c>
      <x:c r="I30" s="171" t="n">
        <x:f t="shared" ca="1" si="13">AR30+BD30</x:f>
        <x:v>31971.5</x:v>
      </x:c>
      <x:c r="J30" s="171" t="n">
        <x:f t="shared" ca="1" si="13">AS30+BE30</x:f>
        <x:v>0</x:v>
      </x:c>
      <x:c r="K30" s="171" t="n">
        <x:f t="shared" ca="1" si="13">AT30+BF30</x:f>
        <x:v>0</x:v>
      </x:c>
      <x:c r="L30" s="171" t="n">
        <x:f t="shared" ca="1" si="13">AU30+BG30</x:f>
        <x:v>0</x:v>
      </x:c>
      <x:c r="M30" s="171" t="n">
        <x:f t="shared" ca="1" si="13">AV30+BH30</x:f>
        <x:v>0</x:v>
      </x:c>
      <x:c r="N30" s="171" t="n">
        <x:f t="shared" ca="1" si="13">AW30+BI30</x:f>
        <x:v>0</x:v>
      </x:c>
      <x:c r="O30" s="172"/>
      <x:c r="P30" s="171" t="n">
        <x:f t="shared" ca="1" si="27">SUM(Q30:Z30)</x:f>
        <x:v>6922357.23</x:v>
      </x:c>
      <x:c r="Q30" s="171" t="n">
        <x:f t="shared" ca="1" si="28">IF(E$8=0,0,ROUND(Q29-(E30-AB30),2))</x:f>
        <x:v>224868.26</x:v>
      </x:c>
      <x:c r="R30" s="171" t="n">
        <x:f t="shared" ca="1" si="29">IF(F$8=0,0,ROUND(R29-(F30-AC30),2))</x:f>
        <x:v>1271737.82</x:v>
      </x:c>
      <x:c r="S30" s="171" t="n">
        <x:f t="shared" ca="1" si="30">IF(G$8=0,0,ROUND(S29-(G30-AD30),2))</x:f>
        <x:v>1398614.11</x:v>
      </x:c>
      <x:c r="T30" s="171" t="n">
        <x:f t="shared" ca="1" si="31">IF(H$8=0,0,ROUND(T29-(H30-AE30),2))</x:f>
        <x:v>1438045.8</x:v>
      </x:c>
      <x:c r="U30" s="171" t="n">
        <x:f t="shared" ca="1" si="32">IF(I$8=0,0,ROUND(U29-(I30-AF30),2))</x:f>
        <x:v>2589091.24</x:v>
      </x:c>
      <x:c r="V30" s="171" t="n">
        <x:f t="shared" ca="1" si="33">IF(J$8=0,0,ROUND(V29-(J30-AG30),2))</x:f>
        <x:v>0</x:v>
      </x:c>
      <x:c r="W30" s="171" t="n">
        <x:f t="shared" ca="1" si="34">IF(K$8=0,0,ROUND(W29-(K30-AH30),2))</x:f>
        <x:v>0</x:v>
      </x:c>
      <x:c r="X30" s="171" t="n">
        <x:f t="shared" ca="1" si="35">IF(L$8=0,0,ROUND(X29-(L30-AI30),2))</x:f>
        <x:v>0</x:v>
      </x:c>
      <x:c r="Y30" s="171" t="n">
        <x:f t="shared" ca="1" si="36">IF(M$8=0,0,ROUND(Y29-(M30-AJ30),2))</x:f>
        <x:v>0</x:v>
      </x:c>
      <x:c r="Z30" s="171" t="n">
        <x:f t="shared" ca="1" si="37">IF(N$8=0,0,ROUND(Z29-(N30-AK30),2))</x:f>
        <x:v>0</x:v>
      </x:c>
      <x:c r="AA30" s="171"/>
      <x:c r="AB30" s="171" t="n">
        <x:f t="shared" ca="1" si="15">ROUND(Q29*E$9/12,2)</x:f>
        <x:v>2436.16</x:v>
      </x:c>
      <x:c r="AC30" s="171" t="n">
        <x:f t="shared" ca="1" si="16">ROUND(R29*F$9/12,2)</x:f>
        <x:v>13785.25</x:v>
      </x:c>
      <x:c r="AD30" s="171" t="n">
        <x:f t="shared" ca="1" si="17">ROUND(S29*G$9/12,2)</x:f>
        <x:v>4670.7</x:v>
      </x:c>
      <x:c r="AE30" s="171" t="n">
        <x:f t="shared" ca="1" si="18">ROUND(T29*H$9/12,2)</x:f>
        <x:v>14396.35</x:v>
      </x:c>
      <x:c r="AF30" s="171" t="n">
        <x:f t="shared" ca="1" si="19">ROUND(U29*I$9/12,2)</x:f>
        <x:v>29158.92</x:v>
      </x:c>
      <x:c r="AG30" s="171" t="n">
        <x:f t="shared" ca="1" si="20">ROUND(V29*J$9/12,2)</x:f>
        <x:v>0</x:v>
      </x:c>
      <x:c r="AH30" s="171" t="n">
        <x:f t="shared" ca="1" si="21">ROUND(W29*K$9/12,2)</x:f>
        <x:v>0</x:v>
      </x:c>
      <x:c r="AI30" s="171" t="n">
        <x:f t="shared" ca="1" si="22">ROUND(X29*L$9/12,2)</x:f>
        <x:v>0</x:v>
      </x:c>
      <x:c r="AJ30" s="171" t="n">
        <x:f t="shared" ca="1" si="23">ROUND(Y29*M$9/12,2)</x:f>
        <x:v>0</x:v>
      </x:c>
      <x:c r="AK30" s="171" t="n">
        <x:f t="shared" ca="1" si="24">ROUND(Z29*N$9/12,2)</x:f>
        <x:v>0</x:v>
      </x:c>
      <x:c r="AL30" s="171" t="n">
        <x:f t="shared" ca="1" si="38">SUM(AB30:AK30)</x:f>
        <x:v>64447.38</x:v>
      </x:c>
      <x:c r="AM30" s="171"/>
      <x:c r="AN30" s="171" t="n">
        <x:f t="shared" ca="1" si="39">IF(Q29&gt;0,IF((Q29+AB30)&lt;E$10,Q29+AB30,E$10),0)</x:f>
        <x:v>8719.5</x:v>
      </x:c>
      <x:c r="AO30" s="171" t="n">
        <x:f t="shared" ca="1" si="40">IF(R29&gt;0,IF((R29+AC30)&lt;F$10,R29+AC30,F$10),0)</x:f>
        <x:v>14532.5</x:v>
      </x:c>
      <x:c r="AP30" s="171" t="n">
        <x:f t="shared" ca="1" si="41">IF(S29&gt;0,IF((S29+AD30)&lt;G$10,S29+AD30,G$10),0)</x:f>
        <x:v>7266.25</x:v>
      </x:c>
      <x:c r="AQ30" s="171" t="n">
        <x:f t="shared" ca="1" si="42">IF(T29&gt;0,IF((T29+AE30)&lt;H$10,T29+AE30,H$10),0)</x:f>
        <x:v>15985.75</x:v>
      </x:c>
      <x:c r="AR30" s="171" t="n">
        <x:f t="shared" ca="1" si="43">IF(U29&gt;0,IF((U29+AF30)&lt;I$10,U29+AF30,I$10),0)</x:f>
        <x:v>31971.5</x:v>
      </x:c>
      <x:c r="AS30" s="171" t="n">
        <x:f t="shared" ca="1" si="44">IF(V29&gt;0,IF((V29+AG30)&lt;J$10,V29+AG30,J$10),0)</x:f>
        <x:v>0</x:v>
      </x:c>
      <x:c r="AT30" s="171" t="n">
        <x:f t="shared" ca="1" si="45">IF(W29&gt;0,IF((W29+AH30)&lt;K$10,W29+AH30,K$10),0)</x:f>
        <x:v>0</x:v>
      </x:c>
      <x:c r="AU30" s="171" t="n">
        <x:f t="shared" ca="1" si="46">IF(X29&gt;0,IF((X29+AI30)&lt;L$10,X29+AI30,L$10),0)</x:f>
        <x:v>0</x:v>
      </x:c>
      <x:c r="AV30" s="171" t="n">
        <x:f t="shared" ca="1" si="47">IF(Y29&gt;0,IF((Y29+AJ30)&lt;M$10,Y29+AJ30,M$10),0)</x:f>
        <x:v>0</x:v>
      </x:c>
      <x:c r="AW30" s="171" t="n">
        <x:f t="shared" ca="1" si="48">IF(Z29&gt;0,IF((Z29+AK30)&lt;N$10,Z29+AK30,N$10),0)</x:f>
        <x:v>0</x:v>
      </x:c>
      <x:c r="AX30" s="171" t="n">
        <x:f t="shared" ca="1" si="49">SUM(AN30:AW30)</x:f>
        <x:v>78475.5</x:v>
      </x:c>
      <x:c r="AY30" s="171"/>
      <x:c r="AZ30" s="173" t="n">
        <x:f t="shared" ca="1" si="50">IF(Q29&lt;=0,0,IF(AN30+$C30&gt;Q29+AB30,Q29+AB30-AN30,$C30))</x:f>
        <x:v>66849.5</x:v>
      </x:c>
      <x:c r="BA30" s="171" t="n">
        <x:f ca="1">IF(R29&lt;=0,0,IF($C30&lt;=SUM(AZ30:AZ30),0,IF(AO30+$C30-SUM(AZ30:AZ30)&gt;R29+AC30,R29+AC30-AO30,$C30-SUM(AZ30:AZ30))))</x:f>
        <x:v>0</x:v>
      </x:c>
      <x:c r="BB30" s="171" t="n">
        <x:f ca="1">IF(S29&lt;=0,0,IF($C30&lt;=SUM(AZ30:BA30),0,IF(AP30+$C30-SUM(AZ30:BA30)&gt;S29+AD30,S29+AD30-AP30,$C30-SUM(AZ30:BA30))))</x:f>
        <x:v>0</x:v>
      </x:c>
      <x:c r="BC30" s="171" t="n">
        <x:f ca="1">IF(T29&lt;=0,0,IF($C30&lt;=SUM(AZ30:BB30),0,IF(AQ30+$C30-SUM(AZ30:BB30)&gt;T29+AE30,T29+AE30-AQ30,$C30-SUM(AZ30:BB30))))</x:f>
        <x:v>0</x:v>
      </x:c>
      <x:c r="BD30" s="171" t="n">
        <x:f ca="1">IF(U29&lt;=0,0,IF($C30&lt;=SUM(AZ30:BC30),0,IF(AR30+$C30-SUM(AZ30:BC30)&gt;U29+AF30,U29+AF30-AR30,$C30-SUM(AZ30:BC30))))</x:f>
        <x:v>0</x:v>
      </x:c>
      <x:c r="BE30" s="171" t="n">
        <x:f ca="1">IF(V29&lt;=0,0,IF($C30&lt;=SUM(AZ30:BD30),0,IF(AS30+$C30-SUM(AZ30:BD30)&gt;V29+AG30,V29+AG30-AS30,$C30-SUM(AZ30:BD30))))</x:f>
        <x:v>0</x:v>
      </x:c>
      <x:c r="BF30" s="171" t="n">
        <x:f ca="1">IF(W29&lt;=0,0,IF($C30&lt;=SUM(AZ30:BE30),0,IF(AT30+$C30-SUM(AZ30:BE30)&gt;W29+AH30,W29+AH30-AT30,$C30-SUM(AZ30:BE30))))</x:f>
        <x:v>0</x:v>
      </x:c>
      <x:c r="BG30" s="171" t="n">
        <x:f ca="1">IF(X29&lt;=0,0,IF($C30&lt;=SUM(AZ30:BF30),0,IF(AU30+$C30-SUM(AZ30:BF30)&gt;X29+AI30,X29+AI30-AU30,$C30-SUM(AZ30:BF30))))</x:f>
        <x:v>0</x:v>
      </x:c>
      <x:c r="BH30" s="171" t="n">
        <x:f ca="1">IF(Y29&lt;=0,0,IF($C30&lt;=SUM(AZ30:BG30),0,IF(AV30+$C30-SUM(AZ30:BG30)&gt;Y29+AJ30,Y29+AJ30-AV30,$C30-SUM(AZ30:BG30))))</x:f>
        <x:v>0</x:v>
      </x:c>
      <x:c r="BI30" s="171" t="n">
        <x:f ca="1">IF(Z29&lt;=0,0,IF($C30&lt;=SUM(AZ30:BH30),0,IF(AW30+$C30-SUM(AZ30:BH30)&gt;Z29+AK30,Z29+AK30-AW30,$C30-SUM(AZ30:BH30))))</x:f>
        <x:v>0</x:v>
      </x:c>
    </x:row>
    <x:row r="31" ht="11.100000381469727" customHeight="1">
      <x:c r="A31" s="108" t="n">
        <x:f t="shared" ca="1" si="51">IF(SUM(Q30:Z30)&lt;=0,"",A30+1)</x:f>
        <x:v>11</x:v>
      </x:c>
      <x:c r="B31" s="109" t="n">
        <x:f t="shared" ca="1" si="26">IF(A31="","",DATE(YEAR(B30),MONTH(B30)+1,1))</x:f>
        <x:v>44075</x:v>
      </x:c>
      <x:c r="C31" s="169" t="n">
        <x:f ca="1">IF(A31="","",IF(snowball,IF(($E$5-AX31)&lt;0,0,$E$5-AX31),0)+D31)</x:f>
        <x:v>66849.5</x:v>
      </x:c>
      <x:c r="D31" s="170"/>
      <x:c r="E31" s="171" t="n">
        <x:f t="shared" ca="1" si="9">AN31+AZ31</x:f>
        <x:v>75569</x:v>
      </x:c>
      <x:c r="F31" s="171" t="n">
        <x:f t="shared" ca="1" si="10">AO31+BA31</x:f>
        <x:v>14532.5</x:v>
      </x:c>
      <x:c r="G31" s="171" t="n">
        <x:f t="shared" ca="1" si="11">AP31+BB31</x:f>
        <x:v>7266.25</x:v>
      </x:c>
      <x:c r="H31" s="171" t="n">
        <x:f t="shared" ca="1" si="12">AQ31+BC31</x:f>
        <x:v>15985.75</x:v>
      </x:c>
      <x:c r="I31" s="171" t="n">
        <x:f t="shared" ca="1" si="13">AR31+BD31</x:f>
        <x:v>31971.5</x:v>
      </x:c>
      <x:c r="J31" s="171" t="n">
        <x:f t="shared" ca="1" si="13">AS31+BE31</x:f>
        <x:v>0</x:v>
      </x:c>
      <x:c r="K31" s="171" t="n">
        <x:f t="shared" ca="1" si="13">AT31+BF31</x:f>
        <x:v>0</x:v>
      </x:c>
      <x:c r="L31" s="171" t="n">
        <x:f t="shared" ca="1" si="13">AU31+BG31</x:f>
        <x:v>0</x:v>
      </x:c>
      <x:c r="M31" s="171" t="n">
        <x:f t="shared" ca="1" si="13">AV31+BH31</x:f>
        <x:v>0</x:v>
      </x:c>
      <x:c r="N31" s="171" t="n">
        <x:f t="shared" ca="1" si="13">AW31+BI31</x:f>
        <x:v>0</x:v>
      </x:c>
      <x:c r="O31" s="172"/>
      <x:c r="P31" s="171" t="n">
        <x:f t="shared" ca="1" si="27">SUM(Q31:Z31)</x:f>
        <x:v>6840817.48</x:v>
      </x:c>
      <x:c r="Q31" s="171" t="n">
        <x:f t="shared" ca="1" si="28">IF(E$8=0,0,ROUND(Q30-(E31-AB31),2))</x:f>
        <x:v>151137.56</x:v>
      </x:c>
      <x:c r="R31" s="171" t="n">
        <x:f t="shared" ca="1" si="29">IF(F$8=0,0,ROUND(R30-(F31-AC31),2))</x:f>
        <x:v>1270982.48</x:v>
      </x:c>
      <x:c r="S31" s="171" t="n">
        <x:f t="shared" ca="1" si="30">IF(G$8=0,0,ROUND(S30-(G31-AD31),2))</x:f>
        <x:v>1396009.91</x:v>
      </x:c>
      <x:c r="T31" s="171" t="n">
        <x:f t="shared" ca="1" si="31">IF(H$8=0,0,ROUND(T30-(H31-AE31),2))</x:f>
        <x:v>1436440.51</x:v>
      </x:c>
      <x:c r="U31" s="171" t="n">
        <x:f t="shared" ca="1" si="32">IF(I$8=0,0,ROUND(U30-(I31-AF31),2))</x:f>
        <x:v>2586247.02</x:v>
      </x:c>
      <x:c r="V31" s="171" t="n">
        <x:f t="shared" ca="1" si="33">IF(J$8=0,0,ROUND(V30-(J31-AG31),2))</x:f>
        <x:v>0</x:v>
      </x:c>
      <x:c r="W31" s="171" t="n">
        <x:f t="shared" ca="1" si="34">IF(K$8=0,0,ROUND(W30-(K31-AH31),2))</x:f>
        <x:v>0</x:v>
      </x:c>
      <x:c r="X31" s="171" t="n">
        <x:f t="shared" ca="1" si="35">IF(L$8=0,0,ROUND(X30-(L31-AI31),2))</x:f>
        <x:v>0</x:v>
      </x:c>
      <x:c r="Y31" s="171" t="n">
        <x:f t="shared" ca="1" si="36">IF(M$8=0,0,ROUND(Y30-(M31-AJ31),2))</x:f>
        <x:v>0</x:v>
      </x:c>
      <x:c r="Z31" s="171" t="n">
        <x:f t="shared" ca="1" si="37">IF(N$8=0,0,ROUND(Z30-(N31-AK31),2))</x:f>
        <x:v>0</x:v>
      </x:c>
      <x:c r="AA31" s="171"/>
      <x:c r="AB31" s="171" t="n">
        <x:f t="shared" ca="1" si="15">ROUND(Q30*E$9/12,2)</x:f>
        <x:v>1838.3</x:v>
      </x:c>
      <x:c r="AC31" s="171" t="n">
        <x:f t="shared" ca="1" si="16">ROUND(R30*F$9/12,2)</x:f>
        <x:v>13777.16</x:v>
      </x:c>
      <x:c r="AD31" s="171" t="n">
        <x:f t="shared" ca="1" si="17">ROUND(S30*G$9/12,2)</x:f>
        <x:v>4662.05</x:v>
      </x:c>
      <x:c r="AE31" s="171" t="n">
        <x:f t="shared" ca="1" si="18">ROUND(T30*H$9/12,2)</x:f>
        <x:v>14380.46</x:v>
      </x:c>
      <x:c r="AF31" s="171" t="n">
        <x:f t="shared" ca="1" si="19">ROUND(U30*I$9/12,2)</x:f>
        <x:v>29127.28</x:v>
      </x:c>
      <x:c r="AG31" s="171" t="n">
        <x:f t="shared" ca="1" si="20">ROUND(V30*J$9/12,2)</x:f>
        <x:v>0</x:v>
      </x:c>
      <x:c r="AH31" s="171" t="n">
        <x:f t="shared" ca="1" si="21">ROUND(W30*K$9/12,2)</x:f>
        <x:v>0</x:v>
      </x:c>
      <x:c r="AI31" s="171" t="n">
        <x:f t="shared" ca="1" si="22">ROUND(X30*L$9/12,2)</x:f>
        <x:v>0</x:v>
      </x:c>
      <x:c r="AJ31" s="171" t="n">
        <x:f t="shared" ca="1" si="23">ROUND(Y30*M$9/12,2)</x:f>
        <x:v>0</x:v>
      </x:c>
      <x:c r="AK31" s="171" t="n">
        <x:f t="shared" ca="1" si="24">ROUND(Z30*N$9/12,2)</x:f>
        <x:v>0</x:v>
      </x:c>
      <x:c r="AL31" s="171" t="n">
        <x:f t="shared" ca="1" si="38">SUM(AB31:AK31)</x:f>
        <x:v>63785.25</x:v>
      </x:c>
      <x:c r="AM31" s="171"/>
      <x:c r="AN31" s="171" t="n">
        <x:f t="shared" ca="1" si="39">IF(Q30&gt;0,IF((Q30+AB31)&lt;E$10,Q30+AB31,E$10),0)</x:f>
        <x:v>8719.5</x:v>
      </x:c>
      <x:c r="AO31" s="171" t="n">
        <x:f t="shared" ca="1" si="40">IF(R30&gt;0,IF((R30+AC31)&lt;F$10,R30+AC31,F$10),0)</x:f>
        <x:v>14532.5</x:v>
      </x:c>
      <x:c r="AP31" s="171" t="n">
        <x:f t="shared" ca="1" si="41">IF(S30&gt;0,IF((S30+AD31)&lt;G$10,S30+AD31,G$10),0)</x:f>
        <x:v>7266.25</x:v>
      </x:c>
      <x:c r="AQ31" s="171" t="n">
        <x:f t="shared" ca="1" si="42">IF(T30&gt;0,IF((T30+AE31)&lt;H$10,T30+AE31,H$10),0)</x:f>
        <x:v>15985.75</x:v>
      </x:c>
      <x:c r="AR31" s="171" t="n">
        <x:f t="shared" ca="1" si="43">IF(U30&gt;0,IF((U30+AF31)&lt;I$10,U30+AF31,I$10),0)</x:f>
        <x:v>31971.5</x:v>
      </x:c>
      <x:c r="AS31" s="171" t="n">
        <x:f t="shared" ca="1" si="44">IF(V30&gt;0,IF((V30+AG31)&lt;J$10,V30+AG31,J$10),0)</x:f>
        <x:v>0</x:v>
      </x:c>
      <x:c r="AT31" s="171" t="n">
        <x:f t="shared" ca="1" si="45">IF(W30&gt;0,IF((W30+AH31)&lt;K$10,W30+AH31,K$10),0)</x:f>
        <x:v>0</x:v>
      </x:c>
      <x:c r="AU31" s="171" t="n">
        <x:f t="shared" ca="1" si="46">IF(X30&gt;0,IF((X30+AI31)&lt;L$10,X30+AI31,L$10),0)</x:f>
        <x:v>0</x:v>
      </x:c>
      <x:c r="AV31" s="171" t="n">
        <x:f t="shared" ca="1" si="47">IF(Y30&gt;0,IF((Y30+AJ31)&lt;M$10,Y30+AJ31,M$10),0)</x:f>
        <x:v>0</x:v>
      </x:c>
      <x:c r="AW31" s="171" t="n">
        <x:f t="shared" ca="1" si="48">IF(Z30&gt;0,IF((Z30+AK31)&lt;N$10,Z30+AK31,N$10),0)</x:f>
        <x:v>0</x:v>
      </x:c>
      <x:c r="AX31" s="171" t="n">
        <x:f t="shared" ca="1" si="49">SUM(AN31:AW31)</x:f>
        <x:v>78475.5</x:v>
      </x:c>
      <x:c r="AY31" s="171"/>
      <x:c r="AZ31" s="173" t="n">
        <x:f t="shared" ca="1" si="50">IF(Q30&lt;=0,0,IF(AN31+$C31&gt;Q30+AB31,Q30+AB31-AN31,$C31))</x:f>
        <x:v>66849.5</x:v>
      </x:c>
      <x:c r="BA31" s="171" t="n">
        <x:f ca="1">IF(R30&lt;=0,0,IF($C31&lt;=SUM(AZ31:AZ31),0,IF(AO31+$C31-SUM(AZ31:AZ31)&gt;R30+AC31,R30+AC31-AO31,$C31-SUM(AZ31:AZ31))))</x:f>
        <x:v>0</x:v>
      </x:c>
      <x:c r="BB31" s="171" t="n">
        <x:f ca="1">IF(S30&lt;=0,0,IF($C31&lt;=SUM(AZ31:BA31),0,IF(AP31+$C31-SUM(AZ31:BA31)&gt;S30+AD31,S30+AD31-AP31,$C31-SUM(AZ31:BA31))))</x:f>
        <x:v>0</x:v>
      </x:c>
      <x:c r="BC31" s="171" t="n">
        <x:f ca="1">IF(T30&lt;=0,0,IF($C31&lt;=SUM(AZ31:BB31),0,IF(AQ31+$C31-SUM(AZ31:BB31)&gt;T30+AE31,T30+AE31-AQ31,$C31-SUM(AZ31:BB31))))</x:f>
        <x:v>0</x:v>
      </x:c>
      <x:c r="BD31" s="171" t="n">
        <x:f ca="1">IF(U30&lt;=0,0,IF($C31&lt;=SUM(AZ31:BC31),0,IF(AR31+$C31-SUM(AZ31:BC31)&gt;U30+AF31,U30+AF31-AR31,$C31-SUM(AZ31:BC31))))</x:f>
        <x:v>0</x:v>
      </x:c>
      <x:c r="BE31" s="171" t="n">
        <x:f ca="1">IF(V30&lt;=0,0,IF($C31&lt;=SUM(AZ31:BD31),0,IF(AS31+$C31-SUM(AZ31:BD31)&gt;V30+AG31,V30+AG31-AS31,$C31-SUM(AZ31:BD31))))</x:f>
        <x:v>0</x:v>
      </x:c>
      <x:c r="BF31" s="171" t="n">
        <x:f ca="1">IF(W30&lt;=0,0,IF($C31&lt;=SUM(AZ31:BE31),0,IF(AT31+$C31-SUM(AZ31:BE31)&gt;W30+AH31,W30+AH31-AT31,$C31-SUM(AZ31:BE31))))</x:f>
        <x:v>0</x:v>
      </x:c>
      <x:c r="BG31" s="171" t="n">
        <x:f ca="1">IF(X30&lt;=0,0,IF($C31&lt;=SUM(AZ31:BF31),0,IF(AU31+$C31-SUM(AZ31:BF31)&gt;X30+AI31,X30+AI31-AU31,$C31-SUM(AZ31:BF31))))</x:f>
        <x:v>0</x:v>
      </x:c>
      <x:c r="BH31" s="171" t="n">
        <x:f ca="1">IF(Y30&lt;=0,0,IF($C31&lt;=SUM(AZ31:BG31),0,IF(AV31+$C31-SUM(AZ31:BG31)&gt;Y30+AJ31,Y30+AJ31-AV31,$C31-SUM(AZ31:BG31))))</x:f>
        <x:v>0</x:v>
      </x:c>
      <x:c r="BI31" s="171" t="n">
        <x:f ca="1">IF(Z30&lt;=0,0,IF($C31&lt;=SUM(AZ31:BH31),0,IF(AW31+$C31-SUM(AZ31:BH31)&gt;Z30+AK31,Z30+AK31-AW31,$C31-SUM(AZ31:BH31))))</x:f>
        <x:v>0</x:v>
      </x:c>
    </x:row>
    <x:row r="32" ht="11.100000381469727" customHeight="1">
      <x:c r="A32" s="108" t="n">
        <x:f t="shared" ca="1" si="51">IF(SUM(Q31:Z31)&lt;=0,"",A31+1)</x:f>
        <x:v>12</x:v>
      </x:c>
      <x:c r="B32" s="109" t="n">
        <x:f t="shared" ca="1" si="26">IF(A32="","",DATE(YEAR(B31),MONTH(B31)+1,1))</x:f>
        <x:v>44105</x:v>
      </x:c>
      <x:c r="C32" s="169" t="n">
        <x:f ca="1">IF(A32="","",IF(snowball,IF(($E$5-AX32)&lt;0,0,$E$5-AX32),0)+D32)</x:f>
        <x:v>66849.5</x:v>
      </x:c>
      <x:c r="D32" s="170"/>
      <x:c r="E32" s="171" t="n">
        <x:f t="shared" ca="1" si="9">AN32+AZ32</x:f>
        <x:v>75569</x:v>
      </x:c>
      <x:c r="F32" s="171" t="n">
        <x:f t="shared" ca="1" si="10">AO32+BA32</x:f>
        <x:v>14532.5</x:v>
      </x:c>
      <x:c r="G32" s="171" t="n">
        <x:f t="shared" ca="1" si="11">AP32+BB32</x:f>
        <x:v>7266.25</x:v>
      </x:c>
      <x:c r="H32" s="171" t="n">
        <x:f t="shared" ca="1" si="12">AQ32+BC32</x:f>
        <x:v>15985.75</x:v>
      </x:c>
      <x:c r="I32" s="171" t="n">
        <x:f t="shared" ca="1" si="13">AR32+BD32</x:f>
        <x:v>31971.5</x:v>
      </x:c>
      <x:c r="J32" s="171" t="n">
        <x:f t="shared" ca="1" si="13">AS32+BE32</x:f>
        <x:v>0</x:v>
      </x:c>
      <x:c r="K32" s="171" t="n">
        <x:f t="shared" ca="1" si="13">AT32+BF32</x:f>
        <x:v>0</x:v>
      </x:c>
      <x:c r="L32" s="171" t="n">
        <x:f t="shared" ca="1" si="13">AU32+BG32</x:f>
        <x:v>0</x:v>
      </x:c>
      <x:c r="M32" s="171" t="n">
        <x:f t="shared" ca="1" si="13">AV32+BH32</x:f>
        <x:v>0</x:v>
      </x:c>
      <x:c r="N32" s="171" t="n">
        <x:f t="shared" ca="1" si="13">AW32+BI32</x:f>
        <x:v>0</x:v>
      </x:c>
      <x:c r="O32" s="172"/>
      <x:c r="P32" s="171" t="n">
        <x:f t="shared" ca="1" si="27">SUM(Q32:Z32)</x:f>
        <x:v>6758610.07</x:v>
      </x:c>
      <x:c r="Q32" s="171" t="n">
        <x:f t="shared" ca="1" si="28">IF(E$8=0,0,ROUND(Q31-(E32-AB32),2))</x:f>
        <x:v>76804.11</x:v>
      </x:c>
      <x:c r="R32" s="171" t="n">
        <x:f t="shared" ca="1" si="29">IF(F$8=0,0,ROUND(R31-(F32-AC32),2))</x:f>
        <x:v>1270218.96</x:v>
      </x:c>
      <x:c r="S32" s="171" t="n">
        <x:f t="shared" ca="1" si="30">IF(G$8=0,0,ROUND(S31-(G32-AD32),2))</x:f>
        <x:v>1393397.03</x:v>
      </x:c>
      <x:c r="T32" s="171" t="n">
        <x:f t="shared" ca="1" si="31">IF(H$8=0,0,ROUND(T31-(H32-AE32),2))</x:f>
        <x:v>1434819.17</x:v>
      </x:c>
      <x:c r="U32" s="171" t="n">
        <x:f t="shared" ca="1" si="32">IF(I$8=0,0,ROUND(U31-(I32-AF32),2))</x:f>
        <x:v>2583370.8</x:v>
      </x:c>
      <x:c r="V32" s="171" t="n">
        <x:f t="shared" ca="1" si="33">IF(J$8=0,0,ROUND(V31-(J32-AG32),2))</x:f>
        <x:v>0</x:v>
      </x:c>
      <x:c r="W32" s="171" t="n">
        <x:f t="shared" ca="1" si="34">IF(K$8=0,0,ROUND(W31-(K32-AH32),2))</x:f>
        <x:v>0</x:v>
      </x:c>
      <x:c r="X32" s="171" t="n">
        <x:f t="shared" ca="1" si="35">IF(L$8=0,0,ROUND(X31-(L32-AI32),2))</x:f>
        <x:v>0</x:v>
      </x:c>
      <x:c r="Y32" s="171" t="n">
        <x:f t="shared" ca="1" si="36">IF(M$8=0,0,ROUND(Y31-(M32-AJ32),2))</x:f>
        <x:v>0</x:v>
      </x:c>
      <x:c r="Z32" s="171" t="n">
        <x:f t="shared" ca="1" si="37">IF(N$8=0,0,ROUND(Z31-(N32-AK32),2))</x:f>
        <x:v>0</x:v>
      </x:c>
      <x:c r="AA32" s="171"/>
      <x:c r="AB32" s="171" t="n">
        <x:f t="shared" ca="1" si="15">ROUND(Q31*E$9/12,2)</x:f>
        <x:v>1235.55</x:v>
      </x:c>
      <x:c r="AC32" s="171" t="n">
        <x:f t="shared" ca="1" si="16">ROUND(R31*F$9/12,2)</x:f>
        <x:v>13768.98</x:v>
      </x:c>
      <x:c r="AD32" s="171" t="n">
        <x:f t="shared" ca="1" si="17">ROUND(S31*G$9/12,2)</x:f>
        <x:v>4653.37</x:v>
      </x:c>
      <x:c r="AE32" s="171" t="n">
        <x:f t="shared" ca="1" si="18">ROUND(T31*H$9/12,2)</x:f>
        <x:v>14364.41</x:v>
      </x:c>
      <x:c r="AF32" s="171" t="n">
        <x:f t="shared" ca="1" si="19">ROUND(U31*I$9/12,2)</x:f>
        <x:v>29095.28</x:v>
      </x:c>
      <x:c r="AG32" s="171" t="n">
        <x:f t="shared" ca="1" si="20">ROUND(V31*J$9/12,2)</x:f>
        <x:v>0</x:v>
      </x:c>
      <x:c r="AH32" s="171" t="n">
        <x:f t="shared" ca="1" si="21">ROUND(W31*K$9/12,2)</x:f>
        <x:v>0</x:v>
      </x:c>
      <x:c r="AI32" s="171" t="n">
        <x:f t="shared" ca="1" si="22">ROUND(X31*L$9/12,2)</x:f>
        <x:v>0</x:v>
      </x:c>
      <x:c r="AJ32" s="171" t="n">
        <x:f t="shared" ca="1" si="23">ROUND(Y31*M$9/12,2)</x:f>
        <x:v>0</x:v>
      </x:c>
      <x:c r="AK32" s="171" t="n">
        <x:f t="shared" ca="1" si="24">ROUND(Z31*N$9/12,2)</x:f>
        <x:v>0</x:v>
      </x:c>
      <x:c r="AL32" s="171" t="n">
        <x:f t="shared" ca="1" si="38">SUM(AB32:AK32)</x:f>
        <x:v>63117.59</x:v>
      </x:c>
      <x:c r="AM32" s="171"/>
      <x:c r="AN32" s="171" t="n">
        <x:f t="shared" ca="1" si="39">IF(Q31&gt;0,IF((Q31+AB32)&lt;E$10,Q31+AB32,E$10),0)</x:f>
        <x:v>8719.5</x:v>
      </x:c>
      <x:c r="AO32" s="171" t="n">
        <x:f t="shared" ca="1" si="40">IF(R31&gt;0,IF((R31+AC32)&lt;F$10,R31+AC32,F$10),0)</x:f>
        <x:v>14532.5</x:v>
      </x:c>
      <x:c r="AP32" s="171" t="n">
        <x:f t="shared" ca="1" si="41">IF(S31&gt;0,IF((S31+AD32)&lt;G$10,S31+AD32,G$10),0)</x:f>
        <x:v>7266.25</x:v>
      </x:c>
      <x:c r="AQ32" s="171" t="n">
        <x:f t="shared" ca="1" si="42">IF(T31&gt;0,IF((T31+AE32)&lt;H$10,T31+AE32,H$10),0)</x:f>
        <x:v>15985.75</x:v>
      </x:c>
      <x:c r="AR32" s="171" t="n">
        <x:f t="shared" ca="1" si="43">IF(U31&gt;0,IF((U31+AF32)&lt;I$10,U31+AF32,I$10),0)</x:f>
        <x:v>31971.5</x:v>
      </x:c>
      <x:c r="AS32" s="171" t="n">
        <x:f t="shared" ca="1" si="44">IF(V31&gt;0,IF((V31+AG32)&lt;J$10,V31+AG32,J$10),0)</x:f>
        <x:v>0</x:v>
      </x:c>
      <x:c r="AT32" s="171" t="n">
        <x:f t="shared" ca="1" si="45">IF(W31&gt;0,IF((W31+AH32)&lt;K$10,W31+AH32,K$10),0)</x:f>
        <x:v>0</x:v>
      </x:c>
      <x:c r="AU32" s="171" t="n">
        <x:f t="shared" ca="1" si="46">IF(X31&gt;0,IF((X31+AI32)&lt;L$10,X31+AI32,L$10),0)</x:f>
        <x:v>0</x:v>
      </x:c>
      <x:c r="AV32" s="171" t="n">
        <x:f t="shared" ca="1" si="47">IF(Y31&gt;0,IF((Y31+AJ32)&lt;M$10,Y31+AJ32,M$10),0)</x:f>
        <x:v>0</x:v>
      </x:c>
      <x:c r="AW32" s="171" t="n">
        <x:f t="shared" ca="1" si="48">IF(Z31&gt;0,IF((Z31+AK32)&lt;N$10,Z31+AK32,N$10),0)</x:f>
        <x:v>0</x:v>
      </x:c>
      <x:c r="AX32" s="171" t="n">
        <x:f t="shared" ca="1" si="49">SUM(AN32:AW32)</x:f>
        <x:v>78475.5</x:v>
      </x:c>
      <x:c r="AY32" s="171"/>
      <x:c r="AZ32" s="173" t="n">
        <x:f t="shared" ca="1" si="50">IF(Q31&lt;=0,0,IF(AN32+$C32&gt;Q31+AB32,Q31+AB32-AN32,$C32))</x:f>
        <x:v>66849.5</x:v>
      </x:c>
      <x:c r="BA32" s="171" t="n">
        <x:f ca="1">IF(R31&lt;=0,0,IF($C32&lt;=SUM(AZ32:AZ32),0,IF(AO32+$C32-SUM(AZ32:AZ32)&gt;R31+AC32,R31+AC32-AO32,$C32-SUM(AZ32:AZ32))))</x:f>
        <x:v>0</x:v>
      </x:c>
      <x:c r="BB32" s="171" t="n">
        <x:f ca="1">IF(S31&lt;=0,0,IF($C32&lt;=SUM(AZ32:BA32),0,IF(AP32+$C32-SUM(AZ32:BA32)&gt;S31+AD32,S31+AD32-AP32,$C32-SUM(AZ32:BA32))))</x:f>
        <x:v>0</x:v>
      </x:c>
      <x:c r="BC32" s="171" t="n">
        <x:f ca="1">IF(T31&lt;=0,0,IF($C32&lt;=SUM(AZ32:BB32),0,IF(AQ32+$C32-SUM(AZ32:BB32)&gt;T31+AE32,T31+AE32-AQ32,$C32-SUM(AZ32:BB32))))</x:f>
        <x:v>0</x:v>
      </x:c>
      <x:c r="BD32" s="171" t="n">
        <x:f ca="1">IF(U31&lt;=0,0,IF($C32&lt;=SUM(AZ32:BC32),0,IF(AR32+$C32-SUM(AZ32:BC32)&gt;U31+AF32,U31+AF32-AR32,$C32-SUM(AZ32:BC32))))</x:f>
        <x:v>0</x:v>
      </x:c>
      <x:c r="BE32" s="171" t="n">
        <x:f ca="1">IF(V31&lt;=0,0,IF($C32&lt;=SUM(AZ32:BD32),0,IF(AS32+$C32-SUM(AZ32:BD32)&gt;V31+AG32,V31+AG32-AS32,$C32-SUM(AZ32:BD32))))</x:f>
        <x:v>0</x:v>
      </x:c>
      <x:c r="BF32" s="171" t="n">
        <x:f ca="1">IF(W31&lt;=0,0,IF($C32&lt;=SUM(AZ32:BE32),0,IF(AT32+$C32-SUM(AZ32:BE32)&gt;W31+AH32,W31+AH32-AT32,$C32-SUM(AZ32:BE32))))</x:f>
        <x:v>0</x:v>
      </x:c>
      <x:c r="BG32" s="171" t="n">
        <x:f ca="1">IF(X31&lt;=0,0,IF($C32&lt;=SUM(AZ32:BF32),0,IF(AU32+$C32-SUM(AZ32:BF32)&gt;X31+AI32,X31+AI32-AU32,$C32-SUM(AZ32:BF32))))</x:f>
        <x:v>0</x:v>
      </x:c>
      <x:c r="BH32" s="171" t="n">
        <x:f ca="1">IF(Y31&lt;=0,0,IF($C32&lt;=SUM(AZ32:BG32),0,IF(AV32+$C32-SUM(AZ32:BG32)&gt;Y31+AJ32,Y31+AJ32-AV32,$C32-SUM(AZ32:BG32))))</x:f>
        <x:v>0</x:v>
      </x:c>
      <x:c r="BI32" s="171" t="n">
        <x:f ca="1">IF(Z31&lt;=0,0,IF($C32&lt;=SUM(AZ32:BH32),0,IF(AW32+$C32-SUM(AZ32:BH32)&gt;Z31+AK32,Z31+AK32-AW32,$C32-SUM(AZ32:BH32))))</x:f>
        <x:v>0</x:v>
      </x:c>
    </x:row>
    <x:row r="33" ht="11.100000381469727" customHeight="1">
      <x:c r="A33" s="108" t="n">
        <x:f t="shared" ca="1" si="51">IF(SUM(Q32:Z32)&lt;=0,"",A32+1)</x:f>
        <x:v>13</x:v>
      </x:c>
      <x:c r="B33" s="109" t="n">
        <x:f t="shared" ca="1" si="26">IF(A33="","",DATE(YEAR(B32),MONTH(B32)+1,1))</x:f>
        <x:v>44136</x:v>
      </x:c>
      <x:c r="C33" s="169" t="n">
        <x:f ca="1">IF(A33="","",IF(snowball,IF(($E$5-AX33)&lt;0,0,$E$5-AX33),0)+D33)</x:f>
        <x:v>66849.5</x:v>
      </x:c>
      <x:c r="D33" s="170"/>
      <x:c r="E33" s="171" t="n">
        <x:f t="shared" ca="1" si="9">AN33+AZ33</x:f>
        <x:v>75569</x:v>
      </x:c>
      <x:c r="F33" s="171" t="n">
        <x:f t="shared" ca="1" si="10">AO33+BA33</x:f>
        <x:v>14532.5</x:v>
      </x:c>
      <x:c r="G33" s="171" t="n">
        <x:f t="shared" ca="1" si="11">AP33+BB33</x:f>
        <x:v>7266.25</x:v>
      </x:c>
      <x:c r="H33" s="171" t="n">
        <x:f t="shared" ca="1" si="12">AQ33+BC33</x:f>
        <x:v>15985.75</x:v>
      </x:c>
      <x:c r="I33" s="171" t="n">
        <x:f t="shared" ca="1" si="13">AR33+BD33</x:f>
        <x:v>31971.5</x:v>
      </x:c>
      <x:c r="J33" s="171" t="n">
        <x:f t="shared" ca="1" si="13">AS33+BE33</x:f>
        <x:v>0</x:v>
      </x:c>
      <x:c r="K33" s="171" t="n">
        <x:f t="shared" ca="1" si="13">AT33+BF33</x:f>
        <x:v>0</x:v>
      </x:c>
      <x:c r="L33" s="171" t="n">
        <x:f t="shared" ca="1" si="13">AU33+BG33</x:f>
        <x:v>0</x:v>
      </x:c>
      <x:c r="M33" s="171" t="n">
        <x:f t="shared" ca="1" si="13">AV33+BH33</x:f>
        <x:v>0</x:v>
      </x:c>
      <x:c r="N33" s="171" t="n">
        <x:f t="shared" ca="1" si="13">AW33+BI33</x:f>
        <x:v>0</x:v>
      </x:c>
      <x:c r="O33" s="172"/>
      <x:c r="P33" s="171" t="n">
        <x:f t="shared" ca="1" si="27">SUM(Q33:Z33)</x:f>
        <x:v>6675729.42</x:v>
      </x:c>
      <x:c r="Q33" s="171" t="n">
        <x:f t="shared" ca="1" si="28">IF(E$8=0,0,ROUND(Q32-(E33-AB33),2))</x:f>
        <x:v>1862.98</x:v>
      </x:c>
      <x:c r="R33" s="171" t="n">
        <x:f t="shared" ca="1" si="29">IF(F$8=0,0,ROUND(R32-(F33-AC33),2))</x:f>
        <x:v>1269447.17</x:v>
      </x:c>
      <x:c r="S33" s="171" t="n">
        <x:f t="shared" ca="1" si="30">IF(G$8=0,0,ROUND(S32-(G33-AD33),2))</x:f>
        <x:v>1390775.44</x:v>
      </x:c>
      <x:c r="T33" s="171" t="n">
        <x:f t="shared" ca="1" si="31">IF(H$8=0,0,ROUND(T32-(H33-AE33),2))</x:f>
        <x:v>1433181.61</x:v>
      </x:c>
      <x:c r="U33" s="171" t="n">
        <x:f t="shared" ca="1" si="32">IF(I$8=0,0,ROUND(U32-(I33-AF33),2))</x:f>
        <x:v>2580462.22</x:v>
      </x:c>
      <x:c r="V33" s="171" t="n">
        <x:f t="shared" ca="1" si="33">IF(J$8=0,0,ROUND(V32-(J33-AG33),2))</x:f>
        <x:v>0</x:v>
      </x:c>
      <x:c r="W33" s="171" t="n">
        <x:f t="shared" ca="1" si="34">IF(K$8=0,0,ROUND(W32-(K33-AH33),2))</x:f>
        <x:v>0</x:v>
      </x:c>
      <x:c r="X33" s="171" t="n">
        <x:f t="shared" ca="1" si="35">IF(L$8=0,0,ROUND(X32-(L33-AI33),2))</x:f>
        <x:v>0</x:v>
      </x:c>
      <x:c r="Y33" s="171" t="n">
        <x:f t="shared" ca="1" si="36">IF(M$8=0,0,ROUND(Y32-(M33-AJ33),2))</x:f>
        <x:v>0</x:v>
      </x:c>
      <x:c r="Z33" s="171" t="n">
        <x:f t="shared" ca="1" si="37">IF(N$8=0,0,ROUND(Z32-(N33-AK33),2))</x:f>
        <x:v>0</x:v>
      </x:c>
      <x:c r="AA33" s="171"/>
      <x:c r="AB33" s="171" t="n">
        <x:f t="shared" ca="1" si="15">ROUND(Q32*E$9/12,2)</x:f>
        <x:v>627.87</x:v>
      </x:c>
      <x:c r="AC33" s="171" t="n">
        <x:f t="shared" ca="1" si="16">ROUND(R32*F$9/12,2)</x:f>
        <x:v>13760.71</x:v>
      </x:c>
      <x:c r="AD33" s="171" t="n">
        <x:f t="shared" ca="1" si="17">ROUND(S32*G$9/12,2)</x:f>
        <x:v>4644.66</x:v>
      </x:c>
      <x:c r="AE33" s="171" t="n">
        <x:f t="shared" ca="1" si="18">ROUND(T32*H$9/12,2)</x:f>
        <x:v>14348.19</x:v>
      </x:c>
      <x:c r="AF33" s="171" t="n">
        <x:f t="shared" ca="1" si="19">ROUND(U32*I$9/12,2)</x:f>
        <x:v>29062.92</x:v>
      </x:c>
      <x:c r="AG33" s="171" t="n">
        <x:f t="shared" ca="1" si="20">ROUND(V32*J$9/12,2)</x:f>
        <x:v>0</x:v>
      </x:c>
      <x:c r="AH33" s="171" t="n">
        <x:f t="shared" ca="1" si="21">ROUND(W32*K$9/12,2)</x:f>
        <x:v>0</x:v>
      </x:c>
      <x:c r="AI33" s="171" t="n">
        <x:f t="shared" ca="1" si="22">ROUND(X32*L$9/12,2)</x:f>
        <x:v>0</x:v>
      </x:c>
      <x:c r="AJ33" s="171" t="n">
        <x:f t="shared" ca="1" si="23">ROUND(Y32*M$9/12,2)</x:f>
        <x:v>0</x:v>
      </x:c>
      <x:c r="AK33" s="171" t="n">
        <x:f t="shared" ca="1" si="24">ROUND(Z32*N$9/12,2)</x:f>
        <x:v>0</x:v>
      </x:c>
      <x:c r="AL33" s="171" t="n">
        <x:f t="shared" ca="1" si="38">SUM(AB33:AK33)</x:f>
        <x:v>62444.35</x:v>
      </x:c>
      <x:c r="AM33" s="171"/>
      <x:c r="AN33" s="171" t="n">
        <x:f t="shared" ca="1" si="39">IF(Q32&gt;0,IF((Q32+AB33)&lt;E$10,Q32+AB33,E$10),0)</x:f>
        <x:v>8719.5</x:v>
      </x:c>
      <x:c r="AO33" s="171" t="n">
        <x:f t="shared" ca="1" si="40">IF(R32&gt;0,IF((R32+AC33)&lt;F$10,R32+AC33,F$10),0)</x:f>
        <x:v>14532.5</x:v>
      </x:c>
      <x:c r="AP33" s="171" t="n">
        <x:f t="shared" ca="1" si="41">IF(S32&gt;0,IF((S32+AD33)&lt;G$10,S32+AD33,G$10),0)</x:f>
        <x:v>7266.25</x:v>
      </x:c>
      <x:c r="AQ33" s="171" t="n">
        <x:f t="shared" ca="1" si="42">IF(T32&gt;0,IF((T32+AE33)&lt;H$10,T32+AE33,H$10),0)</x:f>
        <x:v>15985.75</x:v>
      </x:c>
      <x:c r="AR33" s="171" t="n">
        <x:f t="shared" ca="1" si="43">IF(U32&gt;0,IF((U32+AF33)&lt;I$10,U32+AF33,I$10),0)</x:f>
        <x:v>31971.5</x:v>
      </x:c>
      <x:c r="AS33" s="171" t="n">
        <x:f t="shared" ca="1" si="44">IF(V32&gt;0,IF((V32+AG33)&lt;J$10,V32+AG33,J$10),0)</x:f>
        <x:v>0</x:v>
      </x:c>
      <x:c r="AT33" s="171" t="n">
        <x:f t="shared" ca="1" si="45">IF(W32&gt;0,IF((W32+AH33)&lt;K$10,W32+AH33,K$10),0)</x:f>
        <x:v>0</x:v>
      </x:c>
      <x:c r="AU33" s="171" t="n">
        <x:f t="shared" ca="1" si="46">IF(X32&gt;0,IF((X32+AI33)&lt;L$10,X32+AI33,L$10),0)</x:f>
        <x:v>0</x:v>
      </x:c>
      <x:c r="AV33" s="171" t="n">
        <x:f t="shared" ca="1" si="47">IF(Y32&gt;0,IF((Y32+AJ33)&lt;M$10,Y32+AJ33,M$10),0)</x:f>
        <x:v>0</x:v>
      </x:c>
      <x:c r="AW33" s="171" t="n">
        <x:f t="shared" ca="1" si="48">IF(Z32&gt;0,IF((Z32+AK33)&lt;N$10,Z32+AK33,N$10),0)</x:f>
        <x:v>0</x:v>
      </x:c>
      <x:c r="AX33" s="171" t="n">
        <x:f t="shared" ca="1" si="49">SUM(AN33:AW33)</x:f>
        <x:v>78475.5</x:v>
      </x:c>
      <x:c r="AY33" s="171"/>
      <x:c r="AZ33" s="173" t="n">
        <x:f t="shared" ca="1" si="50">IF(Q32&lt;=0,0,IF(AN33+$C33&gt;Q32+AB33,Q32+AB33-AN33,$C33))</x:f>
        <x:v>66849.5</x:v>
      </x:c>
      <x:c r="BA33" s="171" t="n">
        <x:f ca="1">IF(R32&lt;=0,0,IF($C33&lt;=SUM(AZ33:AZ33),0,IF(AO33+$C33-SUM(AZ33:AZ33)&gt;R32+AC33,R32+AC33-AO33,$C33-SUM(AZ33:AZ33))))</x:f>
        <x:v>0</x:v>
      </x:c>
      <x:c r="BB33" s="171" t="n">
        <x:f ca="1">IF(S32&lt;=0,0,IF($C33&lt;=SUM(AZ33:BA33),0,IF(AP33+$C33-SUM(AZ33:BA33)&gt;S32+AD33,S32+AD33-AP33,$C33-SUM(AZ33:BA33))))</x:f>
        <x:v>0</x:v>
      </x:c>
      <x:c r="BC33" s="171" t="n">
        <x:f ca="1">IF(T32&lt;=0,0,IF($C33&lt;=SUM(AZ33:BB33),0,IF(AQ33+$C33-SUM(AZ33:BB33)&gt;T32+AE33,T32+AE33-AQ33,$C33-SUM(AZ33:BB33))))</x:f>
        <x:v>0</x:v>
      </x:c>
      <x:c r="BD33" s="171" t="n">
        <x:f ca="1">IF(U32&lt;=0,0,IF($C33&lt;=SUM(AZ33:BC33),0,IF(AR33+$C33-SUM(AZ33:BC33)&gt;U32+AF33,U32+AF33-AR33,$C33-SUM(AZ33:BC33))))</x:f>
        <x:v>0</x:v>
      </x:c>
      <x:c r="BE33" s="171" t="n">
        <x:f ca="1">IF(V32&lt;=0,0,IF($C33&lt;=SUM(AZ33:BD33),0,IF(AS33+$C33-SUM(AZ33:BD33)&gt;V32+AG33,V32+AG33-AS33,$C33-SUM(AZ33:BD33))))</x:f>
        <x:v>0</x:v>
      </x:c>
      <x:c r="BF33" s="171" t="n">
        <x:f ca="1">IF(W32&lt;=0,0,IF($C33&lt;=SUM(AZ33:BE33),0,IF(AT33+$C33-SUM(AZ33:BE33)&gt;W32+AH33,W32+AH33-AT33,$C33-SUM(AZ33:BE33))))</x:f>
        <x:v>0</x:v>
      </x:c>
      <x:c r="BG33" s="171" t="n">
        <x:f ca="1">IF(X32&lt;=0,0,IF($C33&lt;=SUM(AZ33:BF33),0,IF(AU33+$C33-SUM(AZ33:BF33)&gt;X32+AI33,X32+AI33-AU33,$C33-SUM(AZ33:BF33))))</x:f>
        <x:v>0</x:v>
      </x:c>
      <x:c r="BH33" s="171" t="n">
        <x:f ca="1">IF(Y32&lt;=0,0,IF($C33&lt;=SUM(AZ33:BG33),0,IF(AV33+$C33-SUM(AZ33:BG33)&gt;Y32+AJ33,Y32+AJ33-AV33,$C33-SUM(AZ33:BG33))))</x:f>
        <x:v>0</x:v>
      </x:c>
      <x:c r="BI33" s="171" t="n">
        <x:f ca="1">IF(Z32&lt;=0,0,IF($C33&lt;=SUM(AZ33:BH33),0,IF(AW33+$C33-SUM(AZ33:BH33)&gt;Z32+AK33,Z32+AK33-AW33,$C33-SUM(AZ33:BH33))))</x:f>
        <x:v>0</x:v>
      </x:c>
    </x:row>
    <x:row r="34" ht="11.100000381469727" customHeight="1">
      <x:c r="A34" s="108" t="n">
        <x:f t="shared" ca="1" si="51">IF(SUM(Q33:Z33)&lt;=0,"",A33+1)</x:f>
        <x:v>14</x:v>
      </x:c>
      <x:c r="B34" s="109" t="n">
        <x:f t="shared" ca="1" si="26">IF(A34="","",DATE(YEAR(B33),MONTH(B33)+1,1))</x:f>
        <x:v>44166</x:v>
      </x:c>
      <x:c r="C34" s="169" t="n">
        <x:f ca="1">IF(A34="","",IF(snowball,IF(($E$5-AX34)&lt;0,0,$E$5-AX34),0)+D34)</x:f>
        <x:v>73690.79000000001</x:v>
      </x:c>
      <x:c r="D34" s="170"/>
      <x:c r="E34" s="171" t="n">
        <x:f t="shared" ca="1" si="9">AN34+AZ34</x:f>
        <x:v>1878.21</x:v>
      </x:c>
      <x:c r="F34" s="171" t="n">
        <x:f t="shared" ca="1" si="10">AO34+BA34</x:f>
        <x:v>88223.29000000001</x:v>
      </x:c>
      <x:c r="G34" s="171" t="n">
        <x:f t="shared" ca="1" si="11">AP34+BB34</x:f>
        <x:v>7266.25</x:v>
      </x:c>
      <x:c r="H34" s="171" t="n">
        <x:f t="shared" ca="1" si="12">AQ34+BC34</x:f>
        <x:v>15985.75</x:v>
      </x:c>
      <x:c r="I34" s="171" t="n">
        <x:f t="shared" ca="1" si="13">AR34+BD34</x:f>
        <x:v>31971.5</x:v>
      </x:c>
      <x:c r="J34" s="171" t="n">
        <x:f t="shared" ca="1" si="13">AS34+BE34</x:f>
        <x:v>0</x:v>
      </x:c>
      <x:c r="K34" s="171" t="n">
        <x:f t="shared" ca="1" si="13">AT34+BF34</x:f>
        <x:v>0</x:v>
      </x:c>
      <x:c r="L34" s="171" t="n">
        <x:f t="shared" ca="1" si="13">AU34+BG34</x:f>
        <x:v>0</x:v>
      </x:c>
      <x:c r="M34" s="171" t="n">
        <x:f t="shared" ca="1" si="13">AV34+BH34</x:f>
        <x:v>0</x:v>
      </x:c>
      <x:c r="N34" s="171" t="n">
        <x:f t="shared" ca="1" si="13">AW34+BI34</x:f>
        <x:v>0</x:v>
      </x:c>
      <x:c r="O34" s="172"/>
      <x:c r="P34" s="171" t="n">
        <x:f t="shared" ca="1" si="27">SUM(Q34:Z34)</x:f>
        <x:v>6592169.93</x:v>
      </x:c>
      <x:c r="Q34" s="171" t="n">
        <x:f t="shared" ca="1" si="28">IF(E$8=0,0,ROUND(Q33-(E34-AB34),2))</x:f>
        <x:v>0</x:v>
      </x:c>
      <x:c r="R34" s="171" t="n">
        <x:f t="shared" ca="1" si="29">IF(F$8=0,0,ROUND(R33-(F34-AC34),2))</x:f>
        <x:v>1194976.22</x:v>
      </x:c>
      <x:c r="S34" s="171" t="n">
        <x:f t="shared" ca="1" si="30">IF(G$8=0,0,ROUND(S33-(G34-AD34),2))</x:f>
        <x:v>1388145.11</x:v>
      </x:c>
      <x:c r="T34" s="171" t="n">
        <x:f t="shared" ca="1" si="31">IF(H$8=0,0,ROUND(T33-(H34-AE34),2))</x:f>
        <x:v>1431527.68</x:v>
      </x:c>
      <x:c r="U34" s="171" t="n">
        <x:f t="shared" ca="1" si="32">IF(I$8=0,0,ROUND(U33-(I34-AF34),2))</x:f>
        <x:v>2577520.92</x:v>
      </x:c>
      <x:c r="V34" s="171" t="n">
        <x:f t="shared" ca="1" si="33">IF(J$8=0,0,ROUND(V33-(J34-AG34),2))</x:f>
        <x:v>0</x:v>
      </x:c>
      <x:c r="W34" s="171" t="n">
        <x:f t="shared" ca="1" si="34">IF(K$8=0,0,ROUND(W33-(K34-AH34),2))</x:f>
        <x:v>0</x:v>
      </x:c>
      <x:c r="X34" s="171" t="n">
        <x:f t="shared" ca="1" si="35">IF(L$8=0,0,ROUND(X33-(L34-AI34),2))</x:f>
        <x:v>0</x:v>
      </x:c>
      <x:c r="Y34" s="171" t="n">
        <x:f t="shared" ca="1" si="36">IF(M$8=0,0,ROUND(Y33-(M34-AJ34),2))</x:f>
        <x:v>0</x:v>
      </x:c>
      <x:c r="Z34" s="171" t="n">
        <x:f t="shared" ca="1" si="37">IF(N$8=0,0,ROUND(Z33-(N34-AK34),2))</x:f>
        <x:v>0</x:v>
      </x:c>
      <x:c r="AA34" s="171"/>
      <x:c r="AB34" s="171" t="n">
        <x:f t="shared" ca="1" si="15">ROUND(Q33*E$9/12,2)</x:f>
        <x:v>15.23</x:v>
      </x:c>
      <x:c r="AC34" s="171" t="n">
        <x:f t="shared" ca="1" si="16">ROUND(R33*F$9/12,2)</x:f>
        <x:v>13752.34</x:v>
      </x:c>
      <x:c r="AD34" s="171" t="n">
        <x:f t="shared" ca="1" si="17">ROUND(S33*G$9/12,2)</x:f>
        <x:v>4635.92</x:v>
      </x:c>
      <x:c r="AE34" s="171" t="n">
        <x:f t="shared" ca="1" si="18">ROUND(T33*H$9/12,2)</x:f>
        <x:v>14331.82</x:v>
      </x:c>
      <x:c r="AF34" s="171" t="n">
        <x:f t="shared" ca="1" si="19">ROUND(U33*I$9/12,2)</x:f>
        <x:v>29030.2</x:v>
      </x:c>
      <x:c r="AG34" s="171" t="n">
        <x:f t="shared" ca="1" si="20">ROUND(V33*J$9/12,2)</x:f>
        <x:v>0</x:v>
      </x:c>
      <x:c r="AH34" s="171" t="n">
        <x:f t="shared" ca="1" si="21">ROUND(W33*K$9/12,2)</x:f>
        <x:v>0</x:v>
      </x:c>
      <x:c r="AI34" s="171" t="n">
        <x:f t="shared" ca="1" si="22">ROUND(X33*L$9/12,2)</x:f>
        <x:v>0</x:v>
      </x:c>
      <x:c r="AJ34" s="171" t="n">
        <x:f t="shared" ca="1" si="23">ROUND(Y33*M$9/12,2)</x:f>
        <x:v>0</x:v>
      </x:c>
      <x:c r="AK34" s="171" t="n">
        <x:f t="shared" ca="1" si="24">ROUND(Z33*N$9/12,2)</x:f>
        <x:v>0</x:v>
      </x:c>
      <x:c r="AL34" s="171" t="n">
        <x:f t="shared" ca="1" si="38">SUM(AB34:AK34)</x:f>
        <x:v>61765.509999999995</x:v>
      </x:c>
      <x:c r="AM34" s="171"/>
      <x:c r="AN34" s="171" t="n">
        <x:f t="shared" ca="1" si="39">IF(Q33&gt;0,IF((Q33+AB34)&lt;E$10,Q33+AB34,E$10),0)</x:f>
        <x:v>1878.21</x:v>
      </x:c>
      <x:c r="AO34" s="171" t="n">
        <x:f t="shared" ca="1" si="40">IF(R33&gt;0,IF((R33+AC34)&lt;F$10,R33+AC34,F$10),0)</x:f>
        <x:v>14532.5</x:v>
      </x:c>
      <x:c r="AP34" s="171" t="n">
        <x:f t="shared" ca="1" si="41">IF(S33&gt;0,IF((S33+AD34)&lt;G$10,S33+AD34,G$10),0)</x:f>
        <x:v>7266.25</x:v>
      </x:c>
      <x:c r="AQ34" s="171" t="n">
        <x:f t="shared" ca="1" si="42">IF(T33&gt;0,IF((T33+AE34)&lt;H$10,T33+AE34,H$10),0)</x:f>
        <x:v>15985.75</x:v>
      </x:c>
      <x:c r="AR34" s="171" t="n">
        <x:f t="shared" ca="1" si="43">IF(U33&gt;0,IF((U33+AF34)&lt;I$10,U33+AF34,I$10),0)</x:f>
        <x:v>31971.5</x:v>
      </x:c>
      <x:c r="AS34" s="171" t="n">
        <x:f t="shared" ca="1" si="44">IF(V33&gt;0,IF((V33+AG34)&lt;J$10,V33+AG34,J$10),0)</x:f>
        <x:v>0</x:v>
      </x:c>
      <x:c r="AT34" s="171" t="n">
        <x:f t="shared" ca="1" si="45">IF(W33&gt;0,IF((W33+AH34)&lt;K$10,W33+AH34,K$10),0)</x:f>
        <x:v>0</x:v>
      </x:c>
      <x:c r="AU34" s="171" t="n">
        <x:f t="shared" ca="1" si="46">IF(X33&gt;0,IF((X33+AI34)&lt;L$10,X33+AI34,L$10),0)</x:f>
        <x:v>0</x:v>
      </x:c>
      <x:c r="AV34" s="171" t="n">
        <x:f t="shared" ca="1" si="47">IF(Y33&gt;0,IF((Y33+AJ34)&lt;M$10,Y33+AJ34,M$10),0)</x:f>
        <x:v>0</x:v>
      </x:c>
      <x:c r="AW34" s="171" t="n">
        <x:f t="shared" ca="1" si="48">IF(Z33&gt;0,IF((Z33+AK34)&lt;N$10,Z33+AK34,N$10),0)</x:f>
        <x:v>0</x:v>
      </x:c>
      <x:c r="AX34" s="171" t="n">
        <x:f t="shared" ca="1" si="49">SUM(AN34:AW34)</x:f>
        <x:v>71634.20999999999</x:v>
      </x:c>
      <x:c r="AY34" s="171"/>
      <x:c r="AZ34" s="173" t="n">
        <x:f t="shared" ca="1" si="50">IF(Q33&lt;=0,0,IF(AN34+$C34&gt;Q33+AB34,Q33+AB34-AN34,$C34))</x:f>
        <x:v>0</x:v>
      </x:c>
      <x:c r="BA34" s="171" t="n">
        <x:f ca="1">IF(R33&lt;=0,0,IF($C34&lt;=SUM(AZ34:AZ34),0,IF(AO34+$C34-SUM(AZ34:AZ34)&gt;R33+AC34,R33+AC34-AO34,$C34-SUM(AZ34:AZ34))))</x:f>
        <x:v>73690.79000000001</x:v>
      </x:c>
      <x:c r="BB34" s="171" t="n">
        <x:f ca="1">IF(S33&lt;=0,0,IF($C34&lt;=SUM(AZ34:BA34),0,IF(AP34+$C34-SUM(AZ34:BA34)&gt;S33+AD34,S33+AD34-AP34,$C34-SUM(AZ34:BA34))))</x:f>
        <x:v>0</x:v>
      </x:c>
      <x:c r="BC34" s="171" t="n">
        <x:f ca="1">IF(T33&lt;=0,0,IF($C34&lt;=SUM(AZ34:BB34),0,IF(AQ34+$C34-SUM(AZ34:BB34)&gt;T33+AE34,T33+AE34-AQ34,$C34-SUM(AZ34:BB34))))</x:f>
        <x:v>0</x:v>
      </x:c>
      <x:c r="BD34" s="171" t="n">
        <x:f ca="1">IF(U33&lt;=0,0,IF($C34&lt;=SUM(AZ34:BC34),0,IF(AR34+$C34-SUM(AZ34:BC34)&gt;U33+AF34,U33+AF34-AR34,$C34-SUM(AZ34:BC34))))</x:f>
        <x:v>0</x:v>
      </x:c>
      <x:c r="BE34" s="171" t="n">
        <x:f ca="1">IF(V33&lt;=0,0,IF($C34&lt;=SUM(AZ34:BD34),0,IF(AS34+$C34-SUM(AZ34:BD34)&gt;V33+AG34,V33+AG34-AS34,$C34-SUM(AZ34:BD34))))</x:f>
        <x:v>0</x:v>
      </x:c>
      <x:c r="BF34" s="171" t="n">
        <x:f ca="1">IF(W33&lt;=0,0,IF($C34&lt;=SUM(AZ34:BE34),0,IF(AT34+$C34-SUM(AZ34:BE34)&gt;W33+AH34,W33+AH34-AT34,$C34-SUM(AZ34:BE34))))</x:f>
        <x:v>0</x:v>
      </x:c>
      <x:c r="BG34" s="171" t="n">
        <x:f ca="1">IF(X33&lt;=0,0,IF($C34&lt;=SUM(AZ34:BF34),0,IF(AU34+$C34-SUM(AZ34:BF34)&gt;X33+AI34,X33+AI34-AU34,$C34-SUM(AZ34:BF34))))</x:f>
        <x:v>0</x:v>
      </x:c>
      <x:c r="BH34" s="171" t="n">
        <x:f ca="1">IF(Y33&lt;=0,0,IF($C34&lt;=SUM(AZ34:BG34),0,IF(AV34+$C34-SUM(AZ34:BG34)&gt;Y33+AJ34,Y33+AJ34-AV34,$C34-SUM(AZ34:BG34))))</x:f>
        <x:v>0</x:v>
      </x:c>
      <x:c r="BI34" s="171" t="n">
        <x:f ca="1">IF(Z33&lt;=0,0,IF($C34&lt;=SUM(AZ34:BH34),0,IF(AW34+$C34-SUM(AZ34:BH34)&gt;Z33+AK34,Z33+AK34-AW34,$C34-SUM(AZ34:BH34))))</x:f>
        <x:v>0</x:v>
      </x:c>
    </x:row>
    <x:row r="35" ht="11.100000381469727" customHeight="1">
      <x:c r="A35" s="108" t="n">
        <x:f t="shared" ca="1" si="51">IF(SUM(Q34:Z34)&lt;=0,"",A34+1)</x:f>
        <x:v>15</x:v>
      </x:c>
      <x:c r="B35" s="109" t="n">
        <x:f t="shared" ca="1" si="26">IF(A35="","",DATE(YEAR(B34),MONTH(B34)+1,1))</x:f>
        <x:v>44197</x:v>
      </x:c>
      <x:c r="C35" s="169" t="n">
        <x:f ca="1">IF(A35="","",IF(snowball,IF(($E$5-AX35)&lt;0,0,$E$5-AX35),0)+D35)</x:f>
        <x:v>75569</x:v>
      </x:c>
      <x:c r="D35" s="170"/>
      <x:c r="E35" s="171" t="n">
        <x:f t="shared" ca="1" si="9">AN35+AZ35</x:f>
        <x:v>0</x:v>
      </x:c>
      <x:c r="F35" s="171" t="n">
        <x:f t="shared" ca="1" si="10">AO35+BA35</x:f>
        <x:v>90101.5</x:v>
      </x:c>
      <x:c r="G35" s="171" t="n">
        <x:f t="shared" ca="1" si="11">AP35+BB35</x:f>
        <x:v>7266.25</x:v>
      </x:c>
      <x:c r="H35" s="171" t="n">
        <x:f t="shared" ca="1" si="12">AQ35+BC35</x:f>
        <x:v>15985.75</x:v>
      </x:c>
      <x:c r="I35" s="171" t="n">
        <x:f t="shared" ca="1" si="13">AR35+BD35</x:f>
        <x:v>31971.5</x:v>
      </x:c>
      <x:c r="J35" s="171" t="n">
        <x:f t="shared" ca="1" si="13">AS35+BE35</x:f>
        <x:v>0</x:v>
      </x:c>
      <x:c r="K35" s="171" t="n">
        <x:f t="shared" ca="1" si="13">AT35+BF35</x:f>
        <x:v>0</x:v>
      </x:c>
      <x:c r="L35" s="171" t="n">
        <x:f t="shared" ca="1" si="13">AU35+BG35</x:f>
        <x:v>0</x:v>
      </x:c>
      <x:c r="M35" s="171" t="n">
        <x:f t="shared" ca="1" si="13">AV35+BH35</x:f>
        <x:v>0</x:v>
      </x:c>
      <x:c r="N35" s="171" t="n">
        <x:f t="shared" ca="1" si="13">AW35+BI35</x:f>
        <x:v>0</x:v>
      </x:c>
      <x:c r="O35" s="172"/>
      <x:c r="P35" s="171" t="n">
        <x:f t="shared" ca="1" si="27">SUM(Q35:Z35)</x:f>
        <x:v>6507730.05</x:v>
      </x:c>
      <x:c r="Q35" s="171" t="n">
        <x:f t="shared" ca="1" si="28">IF(E$8=0,0,ROUND(Q34-(E35-AB35),2))</x:f>
        <x:v>0</x:v>
      </x:c>
      <x:c r="R35" s="171" t="n">
        <x:f t="shared" ca="1" si="29">IF(F$8=0,0,ROUND(R34-(F35-AC35),2))</x:f>
        <x:v>1117820.3</x:v>
      </x:c>
      <x:c r="S35" s="171" t="n">
        <x:f t="shared" ca="1" si="30">IF(G$8=0,0,ROUND(S34-(G35-AD35),2))</x:f>
        <x:v>1385506.01</x:v>
      </x:c>
      <x:c r="T35" s="171" t="n">
        <x:f t="shared" ca="1" si="31">IF(H$8=0,0,ROUND(T34-(H35-AE35),2))</x:f>
        <x:v>1429857.21</x:v>
      </x:c>
      <x:c r="U35" s="171" t="n">
        <x:f t="shared" ca="1" si="32">IF(I$8=0,0,ROUND(U34-(I35-AF35),2))</x:f>
        <x:v>2574546.53</x:v>
      </x:c>
      <x:c r="V35" s="171" t="n">
        <x:f t="shared" ca="1" si="33">IF(J$8=0,0,ROUND(V34-(J35-AG35),2))</x:f>
        <x:v>0</x:v>
      </x:c>
      <x:c r="W35" s="171" t="n">
        <x:f t="shared" ca="1" si="34">IF(K$8=0,0,ROUND(W34-(K35-AH35),2))</x:f>
        <x:v>0</x:v>
      </x:c>
      <x:c r="X35" s="171" t="n">
        <x:f t="shared" ca="1" si="35">IF(L$8=0,0,ROUND(X34-(L35-AI35),2))</x:f>
        <x:v>0</x:v>
      </x:c>
      <x:c r="Y35" s="171" t="n">
        <x:f t="shared" ca="1" si="36">IF(M$8=0,0,ROUND(Y34-(M35-AJ35),2))</x:f>
        <x:v>0</x:v>
      </x:c>
      <x:c r="Z35" s="171" t="n">
        <x:f t="shared" ca="1" si="37">IF(N$8=0,0,ROUND(Z34-(N35-AK35),2))</x:f>
        <x:v>0</x:v>
      </x:c>
      <x:c r="AA35" s="171"/>
      <x:c r="AB35" s="171" t="n">
        <x:f t="shared" ca="1" si="15">ROUND(Q34*E$9/12,2)</x:f>
        <x:v>0</x:v>
      </x:c>
      <x:c r="AC35" s="171" t="n">
        <x:f t="shared" ca="1" si="16">ROUND(R34*F$9/12,2)</x:f>
        <x:v>12945.58</x:v>
      </x:c>
      <x:c r="AD35" s="171" t="n">
        <x:f t="shared" ca="1" si="17">ROUND(S34*G$9/12,2)</x:f>
        <x:v>4627.15</x:v>
      </x:c>
      <x:c r="AE35" s="171" t="n">
        <x:f t="shared" ca="1" si="18">ROUND(T34*H$9/12,2)</x:f>
        <x:v>14315.28</x:v>
      </x:c>
      <x:c r="AF35" s="171" t="n">
        <x:f t="shared" ca="1" si="19">ROUND(U34*I$9/12,2)</x:f>
        <x:v>28997.11</x:v>
      </x:c>
      <x:c r="AG35" s="171" t="n">
        <x:f t="shared" ca="1" si="20">ROUND(V34*J$9/12,2)</x:f>
        <x:v>0</x:v>
      </x:c>
      <x:c r="AH35" s="171" t="n">
        <x:f t="shared" ca="1" si="21">ROUND(W34*K$9/12,2)</x:f>
        <x:v>0</x:v>
      </x:c>
      <x:c r="AI35" s="171" t="n">
        <x:f t="shared" ca="1" si="22">ROUND(X34*L$9/12,2)</x:f>
        <x:v>0</x:v>
      </x:c>
      <x:c r="AJ35" s="171" t="n">
        <x:f t="shared" ca="1" si="23">ROUND(Y34*M$9/12,2)</x:f>
        <x:v>0</x:v>
      </x:c>
      <x:c r="AK35" s="171" t="n">
        <x:f t="shared" ca="1" si="24">ROUND(Z34*N$9/12,2)</x:f>
        <x:v>0</x:v>
      </x:c>
      <x:c r="AL35" s="171" t="n">
        <x:f t="shared" ca="1" si="38">SUM(AB35:AK35)</x:f>
        <x:v>60885.12</x:v>
      </x:c>
      <x:c r="AM35" s="171"/>
      <x:c r="AN35" s="171" t="n">
        <x:f t="shared" ca="1" si="39">IF(Q34&gt;0,IF((Q34+AB35)&lt;E$10,Q34+AB35,E$10),0)</x:f>
        <x:v>0</x:v>
      </x:c>
      <x:c r="AO35" s="171" t="n">
        <x:f t="shared" ca="1" si="40">IF(R34&gt;0,IF((R34+AC35)&lt;F$10,R34+AC35,F$10),0)</x:f>
        <x:v>14532.5</x:v>
      </x:c>
      <x:c r="AP35" s="171" t="n">
        <x:f t="shared" ca="1" si="41">IF(S34&gt;0,IF((S34+AD35)&lt;G$10,S34+AD35,G$10),0)</x:f>
        <x:v>7266.25</x:v>
      </x:c>
      <x:c r="AQ35" s="171" t="n">
        <x:f t="shared" ca="1" si="42">IF(T34&gt;0,IF((T34+AE35)&lt;H$10,T34+AE35,H$10),0)</x:f>
        <x:v>15985.75</x:v>
      </x:c>
      <x:c r="AR35" s="171" t="n">
        <x:f t="shared" ca="1" si="43">IF(U34&gt;0,IF((U34+AF35)&lt;I$10,U34+AF35,I$10),0)</x:f>
        <x:v>31971.5</x:v>
      </x:c>
      <x:c r="AS35" s="171" t="n">
        <x:f t="shared" ca="1" si="44">IF(V34&gt;0,IF((V34+AG35)&lt;J$10,V34+AG35,J$10),0)</x:f>
        <x:v>0</x:v>
      </x:c>
      <x:c r="AT35" s="171" t="n">
        <x:f t="shared" ca="1" si="45">IF(W34&gt;0,IF((W34+AH35)&lt;K$10,W34+AH35,K$10),0)</x:f>
        <x:v>0</x:v>
      </x:c>
      <x:c r="AU35" s="171" t="n">
        <x:f t="shared" ca="1" si="46">IF(X34&gt;0,IF((X34+AI35)&lt;L$10,X34+AI35,L$10),0)</x:f>
        <x:v>0</x:v>
      </x:c>
      <x:c r="AV35" s="171" t="n">
        <x:f t="shared" ca="1" si="47">IF(Y34&gt;0,IF((Y34+AJ35)&lt;M$10,Y34+AJ35,M$10),0)</x:f>
        <x:v>0</x:v>
      </x:c>
      <x:c r="AW35" s="171" t="n">
        <x:f t="shared" ca="1" si="48">IF(Z34&gt;0,IF((Z34+AK35)&lt;N$10,Z34+AK35,N$10),0)</x:f>
        <x:v>0</x:v>
      </x:c>
      <x:c r="AX35" s="171" t="n">
        <x:f t="shared" ca="1" si="49">SUM(AN35:AW35)</x:f>
        <x:v>69756</x:v>
      </x:c>
      <x:c r="AY35" s="171"/>
      <x:c r="AZ35" s="173" t="n">
        <x:f t="shared" ca="1" si="50">IF(Q34&lt;=0,0,IF(AN35+$C35&gt;Q34+AB35,Q34+AB35-AN35,$C35))</x:f>
        <x:v>0</x:v>
      </x:c>
      <x:c r="BA35" s="171" t="n">
        <x:f ca="1">IF(R34&lt;=0,0,IF($C35&lt;=SUM(AZ35:AZ35),0,IF(AO35+$C35-SUM(AZ35:AZ35)&gt;R34+AC35,R34+AC35-AO35,$C35-SUM(AZ35:AZ35))))</x:f>
        <x:v>75569</x:v>
      </x:c>
      <x:c r="BB35" s="171" t="n">
        <x:f ca="1">IF(S34&lt;=0,0,IF($C35&lt;=SUM(AZ35:BA35),0,IF(AP35+$C35-SUM(AZ35:BA35)&gt;S34+AD35,S34+AD35-AP35,$C35-SUM(AZ35:BA35))))</x:f>
        <x:v>0</x:v>
      </x:c>
      <x:c r="BC35" s="171" t="n">
        <x:f ca="1">IF(T34&lt;=0,0,IF($C35&lt;=SUM(AZ35:BB35),0,IF(AQ35+$C35-SUM(AZ35:BB35)&gt;T34+AE35,T34+AE35-AQ35,$C35-SUM(AZ35:BB35))))</x:f>
        <x:v>0</x:v>
      </x:c>
      <x:c r="BD35" s="171" t="n">
        <x:f ca="1">IF(U34&lt;=0,0,IF($C35&lt;=SUM(AZ35:BC35),0,IF(AR35+$C35-SUM(AZ35:BC35)&gt;U34+AF35,U34+AF35-AR35,$C35-SUM(AZ35:BC35))))</x:f>
        <x:v>0</x:v>
      </x:c>
      <x:c r="BE35" s="171" t="n">
        <x:f ca="1">IF(V34&lt;=0,0,IF($C35&lt;=SUM(AZ35:BD35),0,IF(AS35+$C35-SUM(AZ35:BD35)&gt;V34+AG35,V34+AG35-AS35,$C35-SUM(AZ35:BD35))))</x:f>
        <x:v>0</x:v>
      </x:c>
      <x:c r="BF35" s="171" t="n">
        <x:f ca="1">IF(W34&lt;=0,0,IF($C35&lt;=SUM(AZ35:BE35),0,IF(AT35+$C35-SUM(AZ35:BE35)&gt;W34+AH35,W34+AH35-AT35,$C35-SUM(AZ35:BE35))))</x:f>
        <x:v>0</x:v>
      </x:c>
      <x:c r="BG35" s="171" t="n">
        <x:f ca="1">IF(X34&lt;=0,0,IF($C35&lt;=SUM(AZ35:BF35),0,IF(AU35+$C35-SUM(AZ35:BF35)&gt;X34+AI35,X34+AI35-AU35,$C35-SUM(AZ35:BF35))))</x:f>
        <x:v>0</x:v>
      </x:c>
      <x:c r="BH35" s="171" t="n">
        <x:f ca="1">IF(Y34&lt;=0,0,IF($C35&lt;=SUM(AZ35:BG35),0,IF(AV35+$C35-SUM(AZ35:BG35)&gt;Y34+AJ35,Y34+AJ35-AV35,$C35-SUM(AZ35:BG35))))</x:f>
        <x:v>0</x:v>
      </x:c>
      <x:c r="BI35" s="171" t="n">
        <x:f ca="1">IF(Z34&lt;=0,0,IF($C35&lt;=SUM(AZ35:BH35),0,IF(AW35+$C35-SUM(AZ35:BH35)&gt;Z34+AK35,Z34+AK35-AW35,$C35-SUM(AZ35:BH35))))</x:f>
        <x:v>0</x:v>
      </x:c>
    </x:row>
    <x:row r="36" ht="11.100000381469727" customHeight="1">
      <x:c r="A36" s="108" t="n">
        <x:f t="shared" ca="1" si="51">IF(SUM(Q35:Z35)&lt;=0,"",A35+1)</x:f>
        <x:v>16</x:v>
      </x:c>
      <x:c r="B36" s="109" t="n">
        <x:f t="shared" ca="1" si="26">IF(A36="","",DATE(YEAR(B35),MONTH(B35)+1,1))</x:f>
        <x:v>44228</x:v>
      </x:c>
      <x:c r="C36" s="169" t="n">
        <x:f ca="1">IF(A36="","",IF(snowball,IF(($E$5-AX36)&lt;0,0,$E$5-AX36),0)+D36)</x:f>
        <x:v>75569</x:v>
      </x:c>
      <x:c r="D36" s="170"/>
      <x:c r="E36" s="171" t="n">
        <x:f t="shared" ca="1" si="9">AN36+AZ36</x:f>
        <x:v>0</x:v>
      </x:c>
      <x:c r="F36" s="171" t="n">
        <x:f t="shared" ca="1" si="10">AO36+BA36</x:f>
        <x:v>90101.5</x:v>
      </x:c>
      <x:c r="G36" s="171" t="n">
        <x:f t="shared" ca="1" si="11">AP36+BB36</x:f>
        <x:v>7266.25</x:v>
      </x:c>
      <x:c r="H36" s="171" t="n">
        <x:f t="shared" ca="1" si="12">AQ36+BC36</x:f>
        <x:v>15985.75</x:v>
      </x:c>
      <x:c r="I36" s="171" t="n">
        <x:f t="shared" ca="1" si="13">AR36+BD36</x:f>
        <x:v>31971.5</x:v>
      </x:c>
      <x:c r="J36" s="171" t="n">
        <x:f t="shared" ca="1" si="13">AS36+BE36</x:f>
        <x:v>0</x:v>
      </x:c>
      <x:c r="K36" s="171" t="n">
        <x:f t="shared" ca="1" si="13">AT36+BF36</x:f>
        <x:v>0</x:v>
      </x:c>
      <x:c r="L36" s="171" t="n">
        <x:f t="shared" ca="1" si="13">AU36+BG36</x:f>
        <x:v>0</x:v>
      </x:c>
      <x:c r="M36" s="171" t="n">
        <x:f t="shared" ca="1" si="13">AV36+BH36</x:f>
        <x:v>0</x:v>
      </x:c>
      <x:c r="N36" s="171" t="n">
        <x:f t="shared" ca="1" si="13">AW36+BI36</x:f>
        <x:v>0</x:v>
      </x:c>
      <x:c r="O36" s="172"/>
      <x:c r="P36" s="171" t="n">
        <x:f t="shared" ca="1" si="27">SUM(Q36:Z36)</x:f>
        <x:v>6422395.34</x:v>
      </x:c>
      <x:c r="Q36" s="171" t="n">
        <x:f t="shared" ca="1" si="28">IF(E$8=0,0,ROUND(Q35-(E36-AB36),2))</x:f>
        <x:v>0</x:v>
      </x:c>
      <x:c r="R36" s="171" t="n">
        <x:f t="shared" ca="1" si="29">IF(F$8=0,0,ROUND(R35-(F36-AC36),2))</x:f>
        <x:v>1039828.52</x:v>
      </x:c>
      <x:c r="S36" s="171" t="n">
        <x:f t="shared" ca="1" si="30">IF(G$8=0,0,ROUND(S35-(G36-AD36),2))</x:f>
        <x:v>1382858.11</x:v>
      </x:c>
      <x:c r="T36" s="171" t="n">
        <x:f t="shared" ca="1" si="31">IF(H$8=0,0,ROUND(T35-(H36-AE36),2))</x:f>
        <x:v>1428170.03</x:v>
      </x:c>
      <x:c r="U36" s="171" t="n">
        <x:f t="shared" ca="1" si="32">IF(I$8=0,0,ROUND(U35-(I36-AF36),2))</x:f>
        <x:v>2571538.68</x:v>
      </x:c>
      <x:c r="V36" s="171" t="n">
        <x:f t="shared" ca="1" si="33">IF(J$8=0,0,ROUND(V35-(J36-AG36),2))</x:f>
        <x:v>0</x:v>
      </x:c>
      <x:c r="W36" s="171" t="n">
        <x:f t="shared" ca="1" si="34">IF(K$8=0,0,ROUND(W35-(K36-AH36),2))</x:f>
        <x:v>0</x:v>
      </x:c>
      <x:c r="X36" s="171" t="n">
        <x:f t="shared" ca="1" si="35">IF(L$8=0,0,ROUND(X35-(L36-AI36),2))</x:f>
        <x:v>0</x:v>
      </x:c>
      <x:c r="Y36" s="171" t="n">
        <x:f t="shared" ca="1" si="36">IF(M$8=0,0,ROUND(Y35-(M36-AJ36),2))</x:f>
        <x:v>0</x:v>
      </x:c>
      <x:c r="Z36" s="171" t="n">
        <x:f t="shared" ca="1" si="37">IF(N$8=0,0,ROUND(Z35-(N36-AK36),2))</x:f>
        <x:v>0</x:v>
      </x:c>
      <x:c r="AA36" s="171"/>
      <x:c r="AB36" s="171" t="n">
        <x:f t="shared" ca="1" si="15">ROUND(Q35*E$9/12,2)</x:f>
        <x:v>0</x:v>
      </x:c>
      <x:c r="AC36" s="171" t="n">
        <x:f t="shared" ca="1" si="16">ROUND(R35*F$9/12,2)</x:f>
        <x:v>12109.72</x:v>
      </x:c>
      <x:c r="AD36" s="171" t="n">
        <x:f t="shared" ca="1" si="17">ROUND(S35*G$9/12,2)</x:f>
        <x:v>4618.35</x:v>
      </x:c>
      <x:c r="AE36" s="171" t="n">
        <x:f t="shared" ca="1" si="18">ROUND(T35*H$9/12,2)</x:f>
        <x:v>14298.57</x:v>
      </x:c>
      <x:c r="AF36" s="171" t="n">
        <x:f t="shared" ca="1" si="19">ROUND(U35*I$9/12,2)</x:f>
        <x:v>28963.65</x:v>
      </x:c>
      <x:c r="AG36" s="171" t="n">
        <x:f t="shared" ca="1" si="20">ROUND(V35*J$9/12,2)</x:f>
        <x:v>0</x:v>
      </x:c>
      <x:c r="AH36" s="171" t="n">
        <x:f t="shared" ca="1" si="21">ROUND(W35*K$9/12,2)</x:f>
        <x:v>0</x:v>
      </x:c>
      <x:c r="AI36" s="171" t="n">
        <x:f t="shared" ca="1" si="22">ROUND(X35*L$9/12,2)</x:f>
        <x:v>0</x:v>
      </x:c>
      <x:c r="AJ36" s="171" t="n">
        <x:f t="shared" ca="1" si="23">ROUND(Y35*M$9/12,2)</x:f>
        <x:v>0</x:v>
      </x:c>
      <x:c r="AK36" s="171" t="n">
        <x:f t="shared" ca="1" si="24">ROUND(Z35*N$9/12,2)</x:f>
        <x:v>0</x:v>
      </x:c>
      <x:c r="AL36" s="171" t="n">
        <x:f t="shared" ca="1" si="38">SUM(AB36:AK36)</x:f>
        <x:v>59990.29</x:v>
      </x:c>
      <x:c r="AM36" s="171"/>
      <x:c r="AN36" s="171" t="n">
        <x:f t="shared" ca="1" si="39">IF(Q35&gt;0,IF((Q35+AB36)&lt;E$10,Q35+AB36,E$10),0)</x:f>
        <x:v>0</x:v>
      </x:c>
      <x:c r="AO36" s="171" t="n">
        <x:f t="shared" ca="1" si="40">IF(R35&gt;0,IF((R35+AC36)&lt;F$10,R35+AC36,F$10),0)</x:f>
        <x:v>14532.5</x:v>
      </x:c>
      <x:c r="AP36" s="171" t="n">
        <x:f t="shared" ca="1" si="41">IF(S35&gt;0,IF((S35+AD36)&lt;G$10,S35+AD36,G$10),0)</x:f>
        <x:v>7266.25</x:v>
      </x:c>
      <x:c r="AQ36" s="171" t="n">
        <x:f t="shared" ca="1" si="42">IF(T35&gt;0,IF((T35+AE36)&lt;H$10,T35+AE36,H$10),0)</x:f>
        <x:v>15985.75</x:v>
      </x:c>
      <x:c r="AR36" s="171" t="n">
        <x:f t="shared" ca="1" si="43">IF(U35&gt;0,IF((U35+AF36)&lt;I$10,U35+AF36,I$10),0)</x:f>
        <x:v>31971.5</x:v>
      </x:c>
      <x:c r="AS36" s="171" t="n">
        <x:f t="shared" ca="1" si="44">IF(V35&gt;0,IF((V35+AG36)&lt;J$10,V35+AG36,J$10),0)</x:f>
        <x:v>0</x:v>
      </x:c>
      <x:c r="AT36" s="171" t="n">
        <x:f t="shared" ca="1" si="45">IF(W35&gt;0,IF((W35+AH36)&lt;K$10,W35+AH36,K$10),0)</x:f>
        <x:v>0</x:v>
      </x:c>
      <x:c r="AU36" s="171" t="n">
        <x:f t="shared" ca="1" si="46">IF(X35&gt;0,IF((X35+AI36)&lt;L$10,X35+AI36,L$10),0)</x:f>
        <x:v>0</x:v>
      </x:c>
      <x:c r="AV36" s="171" t="n">
        <x:f t="shared" ca="1" si="47">IF(Y35&gt;0,IF((Y35+AJ36)&lt;M$10,Y35+AJ36,M$10),0)</x:f>
        <x:v>0</x:v>
      </x:c>
      <x:c r="AW36" s="171" t="n">
        <x:f t="shared" ca="1" si="48">IF(Z35&gt;0,IF((Z35+AK36)&lt;N$10,Z35+AK36,N$10),0)</x:f>
        <x:v>0</x:v>
      </x:c>
      <x:c r="AX36" s="171" t="n">
        <x:f t="shared" ca="1" si="49">SUM(AN36:AW36)</x:f>
        <x:v>69756</x:v>
      </x:c>
      <x:c r="AY36" s="171"/>
      <x:c r="AZ36" s="173" t="n">
        <x:f t="shared" ca="1" si="50">IF(Q35&lt;=0,0,IF(AN36+$C36&gt;Q35+AB36,Q35+AB36-AN36,$C36))</x:f>
        <x:v>0</x:v>
      </x:c>
      <x:c r="BA36" s="171" t="n">
        <x:f ca="1">IF(R35&lt;=0,0,IF($C36&lt;=SUM(AZ36:AZ36),0,IF(AO36+$C36-SUM(AZ36:AZ36)&gt;R35+AC36,R35+AC36-AO36,$C36-SUM(AZ36:AZ36))))</x:f>
        <x:v>75569</x:v>
      </x:c>
      <x:c r="BB36" s="171" t="n">
        <x:f ca="1">IF(S35&lt;=0,0,IF($C36&lt;=SUM(AZ36:BA36),0,IF(AP36+$C36-SUM(AZ36:BA36)&gt;S35+AD36,S35+AD36-AP36,$C36-SUM(AZ36:BA36))))</x:f>
        <x:v>0</x:v>
      </x:c>
      <x:c r="BC36" s="171" t="n">
        <x:f ca="1">IF(T35&lt;=0,0,IF($C36&lt;=SUM(AZ36:BB36),0,IF(AQ36+$C36-SUM(AZ36:BB36)&gt;T35+AE36,T35+AE36-AQ36,$C36-SUM(AZ36:BB36))))</x:f>
        <x:v>0</x:v>
      </x:c>
      <x:c r="BD36" s="171" t="n">
        <x:f ca="1">IF(U35&lt;=0,0,IF($C36&lt;=SUM(AZ36:BC36),0,IF(AR36+$C36-SUM(AZ36:BC36)&gt;U35+AF36,U35+AF36-AR36,$C36-SUM(AZ36:BC36))))</x:f>
        <x:v>0</x:v>
      </x:c>
      <x:c r="BE36" s="171" t="n">
        <x:f ca="1">IF(V35&lt;=0,0,IF($C36&lt;=SUM(AZ36:BD36),0,IF(AS36+$C36-SUM(AZ36:BD36)&gt;V35+AG36,V35+AG36-AS36,$C36-SUM(AZ36:BD36))))</x:f>
        <x:v>0</x:v>
      </x:c>
      <x:c r="BF36" s="171" t="n">
        <x:f ca="1">IF(W35&lt;=0,0,IF($C36&lt;=SUM(AZ36:BE36),0,IF(AT36+$C36-SUM(AZ36:BE36)&gt;W35+AH36,W35+AH36-AT36,$C36-SUM(AZ36:BE36))))</x:f>
        <x:v>0</x:v>
      </x:c>
      <x:c r="BG36" s="171" t="n">
        <x:f ca="1">IF(X35&lt;=0,0,IF($C36&lt;=SUM(AZ36:BF36),0,IF(AU36+$C36-SUM(AZ36:BF36)&gt;X35+AI36,X35+AI36-AU36,$C36-SUM(AZ36:BF36))))</x:f>
        <x:v>0</x:v>
      </x:c>
      <x:c r="BH36" s="171" t="n">
        <x:f ca="1">IF(Y35&lt;=0,0,IF($C36&lt;=SUM(AZ36:BG36),0,IF(AV36+$C36-SUM(AZ36:BG36)&gt;Y35+AJ36,Y35+AJ36-AV36,$C36-SUM(AZ36:BG36))))</x:f>
        <x:v>0</x:v>
      </x:c>
      <x:c r="BI36" s="171" t="n">
        <x:f ca="1">IF(Z35&lt;=0,0,IF($C36&lt;=SUM(AZ36:BH36),0,IF(AW36+$C36-SUM(AZ36:BH36)&gt;Z35+AK36,Z35+AK36-AW36,$C36-SUM(AZ36:BH36))))</x:f>
        <x:v>0</x:v>
      </x:c>
    </x:row>
    <x:row r="37" ht="11.100000381469727" customHeight="1">
      <x:c r="A37" s="108" t="n">
        <x:f t="shared" ca="1" si="51">IF(SUM(Q36:Z36)&lt;=0,"",A36+1)</x:f>
        <x:v>17</x:v>
      </x:c>
      <x:c r="B37" s="109" t="n">
        <x:f t="shared" ca="1" si="26">IF(A37="","",DATE(YEAR(B36),MONTH(B36)+1,1))</x:f>
        <x:v>44256</x:v>
      </x:c>
      <x:c r="C37" s="169" t="n">
        <x:f ca="1">IF(A37="","",IF(snowball,IF(($E$5-AX37)&lt;0,0,$E$5-AX37),0)+D37)</x:f>
        <x:v>75569</x:v>
      </x:c>
      <x:c r="D37" s="170"/>
      <x:c r="E37" s="171" t="n">
        <x:f t="shared" ca="1" si="9">AN37+AZ37</x:f>
        <x:v>0</x:v>
      </x:c>
      <x:c r="F37" s="171" t="n">
        <x:f t="shared" ca="1" si="10">AO37+BA37</x:f>
        <x:v>90101.5</x:v>
      </x:c>
      <x:c r="G37" s="171" t="n">
        <x:f t="shared" ca="1" si="11">AP37+BB37</x:f>
        <x:v>7266.25</x:v>
      </x:c>
      <x:c r="H37" s="171" t="n">
        <x:f t="shared" ca="1" si="12">AQ37+BC37</x:f>
        <x:v>15985.75</x:v>
      </x:c>
      <x:c r="I37" s="171" t="n">
        <x:f t="shared" ref="I37:N52" ca="1" si="52">AR37+BD37</x:f>
        <x:v>31971.5</x:v>
      </x:c>
      <x:c r="J37" s="171" t="n">
        <x:f t="shared" ca="1" si="52">AS37+BE37</x:f>
        <x:v>0</x:v>
      </x:c>
      <x:c r="K37" s="171" t="n">
        <x:f t="shared" ca="1" si="52">AT37+BF37</x:f>
        <x:v>0</x:v>
      </x:c>
      <x:c r="L37" s="171" t="n">
        <x:f t="shared" ca="1" si="52">AU37+BG37</x:f>
        <x:v>0</x:v>
      </x:c>
      <x:c r="M37" s="171" t="n">
        <x:f t="shared" ca="1" si="52">AV37+BH37</x:f>
        <x:v>0</x:v>
      </x:c>
      <x:c r="N37" s="171" t="n">
        <x:f t="shared" ca="1" si="52">AW37+BI37</x:f>
        <x:v>0</x:v>
      </x:c>
      <x:c r="O37" s="172"/>
      <x:c r="P37" s="171" t="n">
        <x:f t="shared" ca="1" si="27">SUM(Q37:Z37)</x:f>
        <x:v>6336156.1899999995</x:v>
      </x:c>
      <x:c r="Q37" s="171" t="n">
        <x:f t="shared" ca="1" si="28">IF(E$8=0,0,ROUND(Q36-(E37-AB37),2))</x:f>
        <x:v>0</x:v>
      </x:c>
      <x:c r="R37" s="171" t="n">
        <x:f t="shared" ca="1" si="29">IF(F$8=0,0,ROUND(R36-(F37-AC37),2))</x:f>
        <x:v>960991.83</x:v>
      </x:c>
      <x:c r="S37" s="171" t="n">
        <x:f t="shared" ca="1" si="30">IF(G$8=0,0,ROUND(S36-(G37-AD37),2))</x:f>
        <x:v>1380201.39</x:v>
      </x:c>
      <x:c r="T37" s="171" t="n">
        <x:f t="shared" ca="1" si="31">IF(H$8=0,0,ROUND(T36-(H37-AE37),2))</x:f>
        <x:v>1426465.98</x:v>
      </x:c>
      <x:c r="U37" s="171" t="n">
        <x:f t="shared" ca="1" si="32">IF(I$8=0,0,ROUND(U36-(I37-AF37),2))</x:f>
        <x:v>2568496.99</x:v>
      </x:c>
      <x:c r="V37" s="171" t="n">
        <x:f t="shared" ca="1" si="33">IF(J$8=0,0,ROUND(V36-(J37-AG37),2))</x:f>
        <x:v>0</x:v>
      </x:c>
      <x:c r="W37" s="171" t="n">
        <x:f t="shared" ca="1" si="34">IF(K$8=0,0,ROUND(W36-(K37-AH37),2))</x:f>
        <x:v>0</x:v>
      </x:c>
      <x:c r="X37" s="171" t="n">
        <x:f t="shared" ca="1" si="35">IF(L$8=0,0,ROUND(X36-(L37-AI37),2))</x:f>
        <x:v>0</x:v>
      </x:c>
      <x:c r="Y37" s="171" t="n">
        <x:f t="shared" ca="1" si="36">IF(M$8=0,0,ROUND(Y36-(M37-AJ37),2))</x:f>
        <x:v>0</x:v>
      </x:c>
      <x:c r="Z37" s="171" t="n">
        <x:f t="shared" ca="1" si="37">IF(N$8=0,0,ROUND(Z36-(N37-AK37),2))</x:f>
        <x:v>0</x:v>
      </x:c>
      <x:c r="AA37" s="171"/>
      <x:c r="AB37" s="171" t="n">
        <x:f t="shared" ca="1" si="15">ROUND(Q36*E$9/12,2)</x:f>
        <x:v>0</x:v>
      </x:c>
      <x:c r="AC37" s="171" t="n">
        <x:f t="shared" ca="1" si="16">ROUND(R36*F$9/12,2)</x:f>
        <x:v>11264.81</x:v>
      </x:c>
      <x:c r="AD37" s="171" t="n">
        <x:f t="shared" ca="1" si="17">ROUND(S36*G$9/12,2)</x:f>
        <x:v>4609.53</x:v>
      </x:c>
      <x:c r="AE37" s="171" t="n">
        <x:f t="shared" ca="1" si="18">ROUND(T36*H$9/12,2)</x:f>
        <x:v>14281.7</x:v>
      </x:c>
      <x:c r="AF37" s="171" t="n">
        <x:f t="shared" ca="1" si="19">ROUND(U36*I$9/12,2)</x:f>
        <x:v>28929.81</x:v>
      </x:c>
      <x:c r="AG37" s="171" t="n">
        <x:f t="shared" ca="1" si="20">ROUND(V36*J$9/12,2)</x:f>
        <x:v>0</x:v>
      </x:c>
      <x:c r="AH37" s="171" t="n">
        <x:f t="shared" ca="1" si="21">ROUND(W36*K$9/12,2)</x:f>
        <x:v>0</x:v>
      </x:c>
      <x:c r="AI37" s="171" t="n">
        <x:f t="shared" ca="1" si="22">ROUND(X36*L$9/12,2)</x:f>
        <x:v>0</x:v>
      </x:c>
      <x:c r="AJ37" s="171" t="n">
        <x:f t="shared" ca="1" si="23">ROUND(Y36*M$9/12,2)</x:f>
        <x:v>0</x:v>
      </x:c>
      <x:c r="AK37" s="171" t="n">
        <x:f t="shared" ca="1" si="24">ROUND(Z36*N$9/12,2)</x:f>
        <x:v>0</x:v>
      </x:c>
      <x:c r="AL37" s="171" t="n">
        <x:f t="shared" ca="1" si="38">SUM(AB37:AK37)</x:f>
        <x:v>59085.850000000006</x:v>
      </x:c>
      <x:c r="AM37" s="171"/>
      <x:c r="AN37" s="171" t="n">
        <x:f t="shared" ca="1" si="39">IF(Q36&gt;0,IF((Q36+AB37)&lt;E$10,Q36+AB37,E$10),0)</x:f>
        <x:v>0</x:v>
      </x:c>
      <x:c r="AO37" s="171" t="n">
        <x:f t="shared" ca="1" si="40">IF(R36&gt;0,IF((R36+AC37)&lt;F$10,R36+AC37,F$10),0)</x:f>
        <x:v>14532.5</x:v>
      </x:c>
      <x:c r="AP37" s="171" t="n">
        <x:f t="shared" ca="1" si="41">IF(S36&gt;0,IF((S36+AD37)&lt;G$10,S36+AD37,G$10),0)</x:f>
        <x:v>7266.25</x:v>
      </x:c>
      <x:c r="AQ37" s="171" t="n">
        <x:f t="shared" ca="1" si="42">IF(T36&gt;0,IF((T36+AE37)&lt;H$10,T36+AE37,H$10),0)</x:f>
        <x:v>15985.75</x:v>
      </x:c>
      <x:c r="AR37" s="171" t="n">
        <x:f t="shared" ca="1" si="43">IF(U36&gt;0,IF((U36+AF37)&lt;I$10,U36+AF37,I$10),0)</x:f>
        <x:v>31971.5</x:v>
      </x:c>
      <x:c r="AS37" s="171" t="n">
        <x:f t="shared" ca="1" si="44">IF(V36&gt;0,IF((V36+AG37)&lt;J$10,V36+AG37,J$10),0)</x:f>
        <x:v>0</x:v>
      </x:c>
      <x:c r="AT37" s="171" t="n">
        <x:f t="shared" ca="1" si="45">IF(W36&gt;0,IF((W36+AH37)&lt;K$10,W36+AH37,K$10),0)</x:f>
        <x:v>0</x:v>
      </x:c>
      <x:c r="AU37" s="171" t="n">
        <x:f t="shared" ca="1" si="46">IF(X36&gt;0,IF((X36+AI37)&lt;L$10,X36+AI37,L$10),0)</x:f>
        <x:v>0</x:v>
      </x:c>
      <x:c r="AV37" s="171" t="n">
        <x:f t="shared" ca="1" si="47">IF(Y36&gt;0,IF((Y36+AJ37)&lt;M$10,Y36+AJ37,M$10),0)</x:f>
        <x:v>0</x:v>
      </x:c>
      <x:c r="AW37" s="171" t="n">
        <x:f t="shared" ca="1" si="48">IF(Z36&gt;0,IF((Z36+AK37)&lt;N$10,Z36+AK37,N$10),0)</x:f>
        <x:v>0</x:v>
      </x:c>
      <x:c r="AX37" s="171" t="n">
        <x:f t="shared" ca="1" si="49">SUM(AN37:AW37)</x:f>
        <x:v>69756</x:v>
      </x:c>
      <x:c r="AY37" s="171"/>
      <x:c r="AZ37" s="173" t="n">
        <x:f t="shared" ca="1" si="50">IF(Q36&lt;=0,0,IF(AN37+$C37&gt;Q36+AB37,Q36+AB37-AN37,$C37))</x:f>
        <x:v>0</x:v>
      </x:c>
      <x:c r="BA37" s="171" t="n">
        <x:f ca="1">IF(R36&lt;=0,0,IF($C37&lt;=SUM(AZ37:AZ37),0,IF(AO37+$C37-SUM(AZ37:AZ37)&gt;R36+AC37,R36+AC37-AO37,$C37-SUM(AZ37:AZ37))))</x:f>
        <x:v>75569</x:v>
      </x:c>
      <x:c r="BB37" s="171" t="n">
        <x:f ca="1">IF(S36&lt;=0,0,IF($C37&lt;=SUM(AZ37:BA37),0,IF(AP37+$C37-SUM(AZ37:BA37)&gt;S36+AD37,S36+AD37-AP37,$C37-SUM(AZ37:BA37))))</x:f>
        <x:v>0</x:v>
      </x:c>
      <x:c r="BC37" s="171" t="n">
        <x:f ca="1">IF(T36&lt;=0,0,IF($C37&lt;=SUM(AZ37:BB37),0,IF(AQ37+$C37-SUM(AZ37:BB37)&gt;T36+AE37,T36+AE37-AQ37,$C37-SUM(AZ37:BB37))))</x:f>
        <x:v>0</x:v>
      </x:c>
      <x:c r="BD37" s="171" t="n">
        <x:f ca="1">IF(U36&lt;=0,0,IF($C37&lt;=SUM(AZ37:BC37),0,IF(AR37+$C37-SUM(AZ37:BC37)&gt;U36+AF37,U36+AF37-AR37,$C37-SUM(AZ37:BC37))))</x:f>
        <x:v>0</x:v>
      </x:c>
      <x:c r="BE37" s="171" t="n">
        <x:f ca="1">IF(V36&lt;=0,0,IF($C37&lt;=SUM(AZ37:BD37),0,IF(AS37+$C37-SUM(AZ37:BD37)&gt;V36+AG37,V36+AG37-AS37,$C37-SUM(AZ37:BD37))))</x:f>
        <x:v>0</x:v>
      </x:c>
      <x:c r="BF37" s="171" t="n">
        <x:f ca="1">IF(W36&lt;=0,0,IF($C37&lt;=SUM(AZ37:BE37),0,IF(AT37+$C37-SUM(AZ37:BE37)&gt;W36+AH37,W36+AH37-AT37,$C37-SUM(AZ37:BE37))))</x:f>
        <x:v>0</x:v>
      </x:c>
      <x:c r="BG37" s="171" t="n">
        <x:f ca="1">IF(X36&lt;=0,0,IF($C37&lt;=SUM(AZ37:BF37),0,IF(AU37+$C37-SUM(AZ37:BF37)&gt;X36+AI37,X36+AI37-AU37,$C37-SUM(AZ37:BF37))))</x:f>
        <x:v>0</x:v>
      </x:c>
      <x:c r="BH37" s="171" t="n">
        <x:f ca="1">IF(Y36&lt;=0,0,IF($C37&lt;=SUM(AZ37:BG37),0,IF(AV37+$C37-SUM(AZ37:BG37)&gt;Y36+AJ37,Y36+AJ37-AV37,$C37-SUM(AZ37:BG37))))</x:f>
        <x:v>0</x:v>
      </x:c>
      <x:c r="BI37" s="171" t="n">
        <x:f ca="1">IF(Z36&lt;=0,0,IF($C37&lt;=SUM(AZ37:BH37),0,IF(AW37+$C37-SUM(AZ37:BH37)&gt;Z36+AK37,Z36+AK37-AW37,$C37-SUM(AZ37:BH37))))</x:f>
        <x:v>0</x:v>
      </x:c>
    </x:row>
    <x:row r="38" ht="11.100000381469727" customHeight="1">
      <x:c r="A38" s="108" t="n">
        <x:f t="shared" ca="1" si="51">IF(SUM(Q37:Z37)&lt;=0,"",A37+1)</x:f>
        <x:v>18</x:v>
      </x:c>
      <x:c r="B38" s="109" t="n">
        <x:f t="shared" ca="1" si="26">IF(A38="","",DATE(YEAR(B37),MONTH(B37)+1,1))</x:f>
        <x:v>44287</x:v>
      </x:c>
      <x:c r="C38" s="169" t="n">
        <x:f ca="1">IF(A38="","",IF(snowball,IF(($E$5-AX38)&lt;0,0,$E$5-AX38),0)+D38)</x:f>
        <x:v>75569</x:v>
      </x:c>
      <x:c r="D38" s="170"/>
      <x:c r="E38" s="171" t="n">
        <x:f t="shared" ca="1" si="9">AN38+AZ38</x:f>
        <x:v>0</x:v>
      </x:c>
      <x:c r="F38" s="171" t="n">
        <x:f t="shared" ca="1" si="10">AO38+BA38</x:f>
        <x:v>90101.5</x:v>
      </x:c>
      <x:c r="G38" s="171" t="n">
        <x:f t="shared" ca="1" si="11">AP38+BB38</x:f>
        <x:v>7266.25</x:v>
      </x:c>
      <x:c r="H38" s="171" t="n">
        <x:f t="shared" ca="1" si="12">AQ38+BC38</x:f>
        <x:v>15985.75</x:v>
      </x:c>
      <x:c r="I38" s="171" t="n">
        <x:f t="shared" ca="1" si="52">AR38+BD38</x:f>
        <x:v>31971.5</x:v>
      </x:c>
      <x:c r="J38" s="171" t="n">
        <x:f t="shared" ca="1" si="52">AS38+BE38</x:f>
        <x:v>0</x:v>
      </x:c>
      <x:c r="K38" s="171" t="n">
        <x:f t="shared" ca="1" si="52">AT38+BF38</x:f>
        <x:v>0</x:v>
      </x:c>
      <x:c r="L38" s="171" t="n">
        <x:f t="shared" ca="1" si="52">AU38+BG38</x:f>
        <x:v>0</x:v>
      </x:c>
      <x:c r="M38" s="171" t="n">
        <x:f t="shared" ca="1" si="52">AV38+BH38</x:f>
        <x:v>0</x:v>
      </x:c>
      <x:c r="N38" s="171" t="n">
        <x:f t="shared" ca="1" si="52">AW38+BI38</x:f>
        <x:v>0</x:v>
      </x:c>
      <x:c r="O38" s="172"/>
      <x:c r="P38" s="171" t="n">
        <x:f t="shared" ca="1" si="27">SUM(Q38:Z38)</x:f>
        <x:v>6249002.85</x:v>
      </x:c>
      <x:c r="Q38" s="171" t="n">
        <x:f t="shared" ca="1" si="28">IF(E$8=0,0,ROUND(Q37-(E38-AB38),2))</x:f>
        <x:v>0</x:v>
      </x:c>
      <x:c r="R38" s="171" t="n">
        <x:f t="shared" ca="1" si="29">IF(F$8=0,0,ROUND(R37-(F38-AC38),2))</x:f>
        <x:v>881301.07</x:v>
      </x:c>
      <x:c r="S38" s="171" t="n">
        <x:f t="shared" ca="1" si="30">IF(G$8=0,0,ROUND(S37-(G38-AD38),2))</x:f>
        <x:v>1377535.81</x:v>
      </x:c>
      <x:c r="T38" s="171" t="n">
        <x:f t="shared" ca="1" si="31">IF(H$8=0,0,ROUND(T37-(H38-AE38),2))</x:f>
        <x:v>1424744.89</x:v>
      </x:c>
      <x:c r="U38" s="171" t="n">
        <x:f t="shared" ca="1" si="32">IF(I$8=0,0,ROUND(U37-(I38-AF38),2))</x:f>
        <x:v>2565421.08</x:v>
      </x:c>
      <x:c r="V38" s="171" t="n">
        <x:f t="shared" ca="1" si="33">IF(J$8=0,0,ROUND(V37-(J38-AG38),2))</x:f>
        <x:v>0</x:v>
      </x:c>
      <x:c r="W38" s="171" t="n">
        <x:f t="shared" ca="1" si="34">IF(K$8=0,0,ROUND(W37-(K38-AH38),2))</x:f>
        <x:v>0</x:v>
      </x:c>
      <x:c r="X38" s="171" t="n">
        <x:f t="shared" ca="1" si="35">IF(L$8=0,0,ROUND(X37-(L38-AI38),2))</x:f>
        <x:v>0</x:v>
      </x:c>
      <x:c r="Y38" s="171" t="n">
        <x:f t="shared" ca="1" si="36">IF(M$8=0,0,ROUND(Y37-(M38-AJ38),2))</x:f>
        <x:v>0</x:v>
      </x:c>
      <x:c r="Z38" s="171" t="n">
        <x:f t="shared" ca="1" si="37">IF(N$8=0,0,ROUND(Z37-(N38-AK38),2))</x:f>
        <x:v>0</x:v>
      </x:c>
      <x:c r="AA38" s="171"/>
      <x:c r="AB38" s="171" t="n">
        <x:f t="shared" ca="1" si="15">ROUND(Q37*E$9/12,2)</x:f>
        <x:v>0</x:v>
      </x:c>
      <x:c r="AC38" s="171" t="n">
        <x:f t="shared" ca="1" si="16">ROUND(R37*F$9/12,2)</x:f>
        <x:v>10410.74</x:v>
      </x:c>
      <x:c r="AD38" s="171" t="n">
        <x:f t="shared" ca="1" si="17">ROUND(S37*G$9/12,2)</x:f>
        <x:v>4600.67</x:v>
      </x:c>
      <x:c r="AE38" s="171" t="n">
        <x:f t="shared" ca="1" si="18">ROUND(T37*H$9/12,2)</x:f>
        <x:v>14264.66</x:v>
      </x:c>
      <x:c r="AF38" s="171" t="n">
        <x:f t="shared" ca="1" si="19">ROUND(U37*I$9/12,2)</x:f>
        <x:v>28895.59</x:v>
      </x:c>
      <x:c r="AG38" s="171" t="n">
        <x:f t="shared" ca="1" si="20">ROUND(V37*J$9/12,2)</x:f>
        <x:v>0</x:v>
      </x:c>
      <x:c r="AH38" s="171" t="n">
        <x:f t="shared" ca="1" si="21">ROUND(W37*K$9/12,2)</x:f>
        <x:v>0</x:v>
      </x:c>
      <x:c r="AI38" s="171" t="n">
        <x:f t="shared" ca="1" si="22">ROUND(X37*L$9/12,2)</x:f>
        <x:v>0</x:v>
      </x:c>
      <x:c r="AJ38" s="171" t="n">
        <x:f t="shared" ca="1" si="23">ROUND(Y37*M$9/12,2)</x:f>
        <x:v>0</x:v>
      </x:c>
      <x:c r="AK38" s="171" t="n">
        <x:f t="shared" ca="1" si="24">ROUND(Z37*N$9/12,2)</x:f>
        <x:v>0</x:v>
      </x:c>
      <x:c r="AL38" s="171" t="n">
        <x:f t="shared" ca="1" si="38">SUM(AB38:AK38)</x:f>
        <x:v>58171.66</x:v>
      </x:c>
      <x:c r="AM38" s="171"/>
      <x:c r="AN38" s="171" t="n">
        <x:f t="shared" ca="1" si="39">IF(Q37&gt;0,IF((Q37+AB38)&lt;E$10,Q37+AB38,E$10),0)</x:f>
        <x:v>0</x:v>
      </x:c>
      <x:c r="AO38" s="171" t="n">
        <x:f t="shared" ca="1" si="40">IF(R37&gt;0,IF((R37+AC38)&lt;F$10,R37+AC38,F$10),0)</x:f>
        <x:v>14532.5</x:v>
      </x:c>
      <x:c r="AP38" s="171" t="n">
        <x:f t="shared" ca="1" si="41">IF(S37&gt;0,IF((S37+AD38)&lt;G$10,S37+AD38,G$10),0)</x:f>
        <x:v>7266.25</x:v>
      </x:c>
      <x:c r="AQ38" s="171" t="n">
        <x:f t="shared" ca="1" si="42">IF(T37&gt;0,IF((T37+AE38)&lt;H$10,T37+AE38,H$10),0)</x:f>
        <x:v>15985.75</x:v>
      </x:c>
      <x:c r="AR38" s="171" t="n">
        <x:f t="shared" ca="1" si="43">IF(U37&gt;0,IF((U37+AF38)&lt;I$10,U37+AF38,I$10),0)</x:f>
        <x:v>31971.5</x:v>
      </x:c>
      <x:c r="AS38" s="171" t="n">
        <x:f t="shared" ca="1" si="44">IF(V37&gt;0,IF((V37+AG38)&lt;J$10,V37+AG38,J$10),0)</x:f>
        <x:v>0</x:v>
      </x:c>
      <x:c r="AT38" s="171" t="n">
        <x:f t="shared" ca="1" si="45">IF(W37&gt;0,IF((W37+AH38)&lt;K$10,W37+AH38,K$10),0)</x:f>
        <x:v>0</x:v>
      </x:c>
      <x:c r="AU38" s="171" t="n">
        <x:f t="shared" ca="1" si="46">IF(X37&gt;0,IF((X37+AI38)&lt;L$10,X37+AI38,L$10),0)</x:f>
        <x:v>0</x:v>
      </x:c>
      <x:c r="AV38" s="171" t="n">
        <x:f t="shared" ca="1" si="47">IF(Y37&gt;0,IF((Y37+AJ38)&lt;M$10,Y37+AJ38,M$10),0)</x:f>
        <x:v>0</x:v>
      </x:c>
      <x:c r="AW38" s="171" t="n">
        <x:f t="shared" ca="1" si="48">IF(Z37&gt;0,IF((Z37+AK38)&lt;N$10,Z37+AK38,N$10),0)</x:f>
        <x:v>0</x:v>
      </x:c>
      <x:c r="AX38" s="171" t="n">
        <x:f t="shared" ca="1" si="49">SUM(AN38:AW38)</x:f>
        <x:v>69756</x:v>
      </x:c>
      <x:c r="AY38" s="171"/>
      <x:c r="AZ38" s="173" t="n">
        <x:f t="shared" ca="1" si="50">IF(Q37&lt;=0,0,IF(AN38+$C38&gt;Q37+AB38,Q37+AB38-AN38,$C38))</x:f>
        <x:v>0</x:v>
      </x:c>
      <x:c r="BA38" s="171" t="n">
        <x:f ca="1">IF(R37&lt;=0,0,IF($C38&lt;=SUM(AZ38:AZ38),0,IF(AO38+$C38-SUM(AZ38:AZ38)&gt;R37+AC38,R37+AC38-AO38,$C38-SUM(AZ38:AZ38))))</x:f>
        <x:v>75569</x:v>
      </x:c>
      <x:c r="BB38" s="171" t="n">
        <x:f ca="1">IF(S37&lt;=0,0,IF($C38&lt;=SUM(AZ38:BA38),0,IF(AP38+$C38-SUM(AZ38:BA38)&gt;S37+AD38,S37+AD38-AP38,$C38-SUM(AZ38:BA38))))</x:f>
        <x:v>0</x:v>
      </x:c>
      <x:c r="BC38" s="171" t="n">
        <x:f ca="1">IF(T37&lt;=0,0,IF($C38&lt;=SUM(AZ38:BB38),0,IF(AQ38+$C38-SUM(AZ38:BB38)&gt;T37+AE38,T37+AE38-AQ38,$C38-SUM(AZ38:BB38))))</x:f>
        <x:v>0</x:v>
      </x:c>
      <x:c r="BD38" s="171" t="n">
        <x:f ca="1">IF(U37&lt;=0,0,IF($C38&lt;=SUM(AZ38:BC38),0,IF(AR38+$C38-SUM(AZ38:BC38)&gt;U37+AF38,U37+AF38-AR38,$C38-SUM(AZ38:BC38))))</x:f>
        <x:v>0</x:v>
      </x:c>
      <x:c r="BE38" s="171" t="n">
        <x:f ca="1">IF(V37&lt;=0,0,IF($C38&lt;=SUM(AZ38:BD38),0,IF(AS38+$C38-SUM(AZ38:BD38)&gt;V37+AG38,V37+AG38-AS38,$C38-SUM(AZ38:BD38))))</x:f>
        <x:v>0</x:v>
      </x:c>
      <x:c r="BF38" s="171" t="n">
        <x:f ca="1">IF(W37&lt;=0,0,IF($C38&lt;=SUM(AZ38:BE38),0,IF(AT38+$C38-SUM(AZ38:BE38)&gt;W37+AH38,W37+AH38-AT38,$C38-SUM(AZ38:BE38))))</x:f>
        <x:v>0</x:v>
      </x:c>
      <x:c r="BG38" s="171" t="n">
        <x:f ca="1">IF(X37&lt;=0,0,IF($C38&lt;=SUM(AZ38:BF38),0,IF(AU38+$C38-SUM(AZ38:BF38)&gt;X37+AI38,X37+AI38-AU38,$C38-SUM(AZ38:BF38))))</x:f>
        <x:v>0</x:v>
      </x:c>
      <x:c r="BH38" s="171" t="n">
        <x:f ca="1">IF(Y37&lt;=0,0,IF($C38&lt;=SUM(AZ38:BG38),0,IF(AV38+$C38-SUM(AZ38:BG38)&gt;Y37+AJ38,Y37+AJ38-AV38,$C38-SUM(AZ38:BG38))))</x:f>
        <x:v>0</x:v>
      </x:c>
      <x:c r="BI38" s="171" t="n">
        <x:f ca="1">IF(Z37&lt;=0,0,IF($C38&lt;=SUM(AZ38:BH38),0,IF(AW38+$C38-SUM(AZ38:BH38)&gt;Z37+AK38,Z37+AK38-AW38,$C38-SUM(AZ38:BH38))))</x:f>
        <x:v>0</x:v>
      </x:c>
    </x:row>
    <x:row r="39" ht="11.100000381469727" customHeight="1">
      <x:c r="A39" s="108" t="n">
        <x:f t="shared" ca="1" si="51">IF(SUM(Q38:Z38)&lt;=0,"",A38+1)</x:f>
        <x:v>19</x:v>
      </x:c>
      <x:c r="B39" s="109" t="n">
        <x:f t="shared" ca="1" si="26">IF(A39="","",DATE(YEAR(B38),MONTH(B38)+1,1))</x:f>
        <x:v>44317</x:v>
      </x:c>
      <x:c r="C39" s="169" t="n">
        <x:f ca="1">IF(A39="","",IF(snowball,IF(($E$5-AX39)&lt;0,0,$E$5-AX39),0)+D39)</x:f>
        <x:v>75569</x:v>
      </x:c>
      <x:c r="D39" s="170"/>
      <x:c r="E39" s="171" t="n">
        <x:f t="shared" ca="1" si="9">AN39+AZ39</x:f>
        <x:v>0</x:v>
      </x:c>
      <x:c r="F39" s="171" t="n">
        <x:f t="shared" ca="1" si="10">AO39+BA39</x:f>
        <x:v>90101.5</x:v>
      </x:c>
      <x:c r="G39" s="171" t="n">
        <x:f t="shared" ca="1" si="11">AP39+BB39</x:f>
        <x:v>7266.25</x:v>
      </x:c>
      <x:c r="H39" s="171" t="n">
        <x:f t="shared" ca="1" si="12">AQ39+BC39</x:f>
        <x:v>15985.75</x:v>
      </x:c>
      <x:c r="I39" s="171" t="n">
        <x:f t="shared" ca="1" si="52">AR39+BD39</x:f>
        <x:v>31971.5</x:v>
      </x:c>
      <x:c r="J39" s="171" t="n">
        <x:f t="shared" ca="1" si="52">AS39+BE39</x:f>
        <x:v>0</x:v>
      </x:c>
      <x:c r="K39" s="171" t="n">
        <x:f t="shared" ca="1" si="52">AT39+BF39</x:f>
        <x:v>0</x:v>
      </x:c>
      <x:c r="L39" s="171" t="n">
        <x:f t="shared" ca="1" si="52">AU39+BG39</x:f>
        <x:v>0</x:v>
      </x:c>
      <x:c r="M39" s="171" t="n">
        <x:f t="shared" ca="1" si="52">AV39+BH39</x:f>
        <x:v>0</x:v>
      </x:c>
      <x:c r="N39" s="171" t="n">
        <x:f t="shared" ca="1" si="52">AW39+BI39</x:f>
        <x:v>0</x:v>
      </x:c>
      <x:c r="O39" s="172"/>
      <x:c r="P39" s="171" t="n">
        <x:f t="shared" ca="1" si="27">SUM(Q39:Z39)</x:f>
        <x:v>6160925.51</x:v>
      </x:c>
      <x:c r="Q39" s="171" t="n">
        <x:f t="shared" ca="1" si="28">IF(E$8=0,0,ROUND(Q38-(E39-AB39),2))</x:f>
        <x:v>0</x:v>
      </x:c>
      <x:c r="R39" s="171" t="n">
        <x:f t="shared" ca="1" si="29">IF(F$8=0,0,ROUND(R38-(F39-AC39),2))</x:f>
        <x:v>800747</x:v>
      </x:c>
      <x:c r="S39" s="171" t="n">
        <x:f t="shared" ca="1" si="30">IF(G$8=0,0,ROUND(S38-(G39-AD39),2))</x:f>
        <x:v>1374861.35</x:v>
      </x:c>
      <x:c r="T39" s="171" t="n">
        <x:f t="shared" ca="1" si="31">IF(H$8=0,0,ROUND(T38-(H39-AE39),2))</x:f>
        <x:v>1423006.59</x:v>
      </x:c>
      <x:c r="U39" s="171" t="n">
        <x:f t="shared" ca="1" si="32">IF(I$8=0,0,ROUND(U38-(I39-AF39),2))</x:f>
        <x:v>2562310.57</x:v>
      </x:c>
      <x:c r="V39" s="171" t="n">
        <x:f t="shared" ca="1" si="33">IF(J$8=0,0,ROUND(V38-(J39-AG39),2))</x:f>
        <x:v>0</x:v>
      </x:c>
      <x:c r="W39" s="171" t="n">
        <x:f t="shared" ca="1" si="34">IF(K$8=0,0,ROUND(W38-(K39-AH39),2))</x:f>
        <x:v>0</x:v>
      </x:c>
      <x:c r="X39" s="171" t="n">
        <x:f t="shared" ca="1" si="35">IF(L$8=0,0,ROUND(X38-(L39-AI39),2))</x:f>
        <x:v>0</x:v>
      </x:c>
      <x:c r="Y39" s="171" t="n">
        <x:f t="shared" ca="1" si="36">IF(M$8=0,0,ROUND(Y38-(M39-AJ39),2))</x:f>
        <x:v>0</x:v>
      </x:c>
      <x:c r="Z39" s="171" t="n">
        <x:f t="shared" ca="1" si="37">IF(N$8=0,0,ROUND(Z38-(N39-AK39),2))</x:f>
        <x:v>0</x:v>
      </x:c>
      <x:c r="AA39" s="171"/>
      <x:c r="AB39" s="171" t="n">
        <x:f t="shared" ca="1" si="15">ROUND(Q38*E$9/12,2)</x:f>
        <x:v>0</x:v>
      </x:c>
      <x:c r="AC39" s="171" t="n">
        <x:f t="shared" ca="1" si="16">ROUND(R38*F$9/12,2)</x:f>
        <x:v>9547.43</x:v>
      </x:c>
      <x:c r="AD39" s="171" t="n">
        <x:f t="shared" ca="1" si="17">ROUND(S38*G$9/12,2)</x:f>
        <x:v>4591.79</x:v>
      </x:c>
      <x:c r="AE39" s="171" t="n">
        <x:f t="shared" ca="1" si="18">ROUND(T38*H$9/12,2)</x:f>
        <x:v>14247.45</x:v>
      </x:c>
      <x:c r="AF39" s="171" t="n">
        <x:f t="shared" ca="1" si="19">ROUND(U38*I$9/12,2)</x:f>
        <x:v>28860.99</x:v>
      </x:c>
      <x:c r="AG39" s="171" t="n">
        <x:f t="shared" ca="1" si="20">ROUND(V38*J$9/12,2)</x:f>
        <x:v>0</x:v>
      </x:c>
      <x:c r="AH39" s="171" t="n">
        <x:f t="shared" ca="1" si="21">ROUND(W38*K$9/12,2)</x:f>
        <x:v>0</x:v>
      </x:c>
      <x:c r="AI39" s="171" t="n">
        <x:f t="shared" ca="1" si="22">ROUND(X38*L$9/12,2)</x:f>
        <x:v>0</x:v>
      </x:c>
      <x:c r="AJ39" s="171" t="n">
        <x:f t="shared" ca="1" si="23">ROUND(Y38*M$9/12,2)</x:f>
        <x:v>0</x:v>
      </x:c>
      <x:c r="AK39" s="171" t="n">
        <x:f t="shared" ca="1" si="24">ROUND(Z38*N$9/12,2)</x:f>
        <x:v>0</x:v>
      </x:c>
      <x:c r="AL39" s="171" t="n">
        <x:f t="shared" ca="1" si="38">SUM(AB39:AK39)</x:f>
        <x:v>57247.66</x:v>
      </x:c>
      <x:c r="AM39" s="171"/>
      <x:c r="AN39" s="171" t="n">
        <x:f t="shared" ca="1" si="39">IF(Q38&gt;0,IF((Q38+AB39)&lt;E$10,Q38+AB39,E$10),0)</x:f>
        <x:v>0</x:v>
      </x:c>
      <x:c r="AO39" s="171" t="n">
        <x:f t="shared" ca="1" si="40">IF(R38&gt;0,IF((R38+AC39)&lt;F$10,R38+AC39,F$10),0)</x:f>
        <x:v>14532.5</x:v>
      </x:c>
      <x:c r="AP39" s="171" t="n">
        <x:f t="shared" ca="1" si="41">IF(S38&gt;0,IF((S38+AD39)&lt;G$10,S38+AD39,G$10),0)</x:f>
        <x:v>7266.25</x:v>
      </x:c>
      <x:c r="AQ39" s="171" t="n">
        <x:f t="shared" ca="1" si="42">IF(T38&gt;0,IF((T38+AE39)&lt;H$10,T38+AE39,H$10),0)</x:f>
        <x:v>15985.75</x:v>
      </x:c>
      <x:c r="AR39" s="171" t="n">
        <x:f t="shared" ca="1" si="43">IF(U38&gt;0,IF((U38+AF39)&lt;I$10,U38+AF39,I$10),0)</x:f>
        <x:v>31971.5</x:v>
      </x:c>
      <x:c r="AS39" s="171" t="n">
        <x:f t="shared" ca="1" si="44">IF(V38&gt;0,IF((V38+AG39)&lt;J$10,V38+AG39,J$10),0)</x:f>
        <x:v>0</x:v>
      </x:c>
      <x:c r="AT39" s="171" t="n">
        <x:f t="shared" ca="1" si="45">IF(W38&gt;0,IF((W38+AH39)&lt;K$10,W38+AH39,K$10),0)</x:f>
        <x:v>0</x:v>
      </x:c>
      <x:c r="AU39" s="171" t="n">
        <x:f t="shared" ca="1" si="46">IF(X38&gt;0,IF((X38+AI39)&lt;L$10,X38+AI39,L$10),0)</x:f>
        <x:v>0</x:v>
      </x:c>
      <x:c r="AV39" s="171" t="n">
        <x:f t="shared" ca="1" si="47">IF(Y38&gt;0,IF((Y38+AJ39)&lt;M$10,Y38+AJ39,M$10),0)</x:f>
        <x:v>0</x:v>
      </x:c>
      <x:c r="AW39" s="171" t="n">
        <x:f t="shared" ca="1" si="48">IF(Z38&gt;0,IF((Z38+AK39)&lt;N$10,Z38+AK39,N$10),0)</x:f>
        <x:v>0</x:v>
      </x:c>
      <x:c r="AX39" s="171" t="n">
        <x:f t="shared" ca="1" si="49">SUM(AN39:AW39)</x:f>
        <x:v>69756</x:v>
      </x:c>
      <x:c r="AY39" s="171"/>
      <x:c r="AZ39" s="173" t="n">
        <x:f t="shared" ca="1" si="50">IF(Q38&lt;=0,0,IF(AN39+$C39&gt;Q38+AB39,Q38+AB39-AN39,$C39))</x:f>
        <x:v>0</x:v>
      </x:c>
      <x:c r="BA39" s="171" t="n">
        <x:f ca="1">IF(R38&lt;=0,0,IF($C39&lt;=SUM(AZ39:AZ39),0,IF(AO39+$C39-SUM(AZ39:AZ39)&gt;R38+AC39,R38+AC39-AO39,$C39-SUM(AZ39:AZ39))))</x:f>
        <x:v>75569</x:v>
      </x:c>
      <x:c r="BB39" s="171" t="n">
        <x:f ca="1">IF(S38&lt;=0,0,IF($C39&lt;=SUM(AZ39:BA39),0,IF(AP39+$C39-SUM(AZ39:BA39)&gt;S38+AD39,S38+AD39-AP39,$C39-SUM(AZ39:BA39))))</x:f>
        <x:v>0</x:v>
      </x:c>
      <x:c r="BC39" s="171" t="n">
        <x:f ca="1">IF(T38&lt;=0,0,IF($C39&lt;=SUM(AZ39:BB39),0,IF(AQ39+$C39-SUM(AZ39:BB39)&gt;T38+AE39,T38+AE39-AQ39,$C39-SUM(AZ39:BB39))))</x:f>
        <x:v>0</x:v>
      </x:c>
      <x:c r="BD39" s="171" t="n">
        <x:f ca="1">IF(U38&lt;=0,0,IF($C39&lt;=SUM(AZ39:BC39),0,IF(AR39+$C39-SUM(AZ39:BC39)&gt;U38+AF39,U38+AF39-AR39,$C39-SUM(AZ39:BC39))))</x:f>
        <x:v>0</x:v>
      </x:c>
      <x:c r="BE39" s="171" t="n">
        <x:f ca="1">IF(V38&lt;=0,0,IF($C39&lt;=SUM(AZ39:BD39),0,IF(AS39+$C39-SUM(AZ39:BD39)&gt;V38+AG39,V38+AG39-AS39,$C39-SUM(AZ39:BD39))))</x:f>
        <x:v>0</x:v>
      </x:c>
      <x:c r="BF39" s="171" t="n">
        <x:f ca="1">IF(W38&lt;=0,0,IF($C39&lt;=SUM(AZ39:BE39),0,IF(AT39+$C39-SUM(AZ39:BE39)&gt;W38+AH39,W38+AH39-AT39,$C39-SUM(AZ39:BE39))))</x:f>
        <x:v>0</x:v>
      </x:c>
      <x:c r="BG39" s="171" t="n">
        <x:f ca="1">IF(X38&lt;=0,0,IF($C39&lt;=SUM(AZ39:BF39),0,IF(AU39+$C39-SUM(AZ39:BF39)&gt;X38+AI39,X38+AI39-AU39,$C39-SUM(AZ39:BF39))))</x:f>
        <x:v>0</x:v>
      </x:c>
      <x:c r="BH39" s="171" t="n">
        <x:f ca="1">IF(Y38&lt;=0,0,IF($C39&lt;=SUM(AZ39:BG39),0,IF(AV39+$C39-SUM(AZ39:BG39)&gt;Y38+AJ39,Y38+AJ39-AV39,$C39-SUM(AZ39:BG39))))</x:f>
        <x:v>0</x:v>
      </x:c>
      <x:c r="BI39" s="171" t="n">
        <x:f ca="1">IF(Z38&lt;=0,0,IF($C39&lt;=SUM(AZ39:BH39),0,IF(AW39+$C39-SUM(AZ39:BH39)&gt;Z38+AK39,Z38+AK39-AW39,$C39-SUM(AZ39:BH39))))</x:f>
        <x:v>0</x:v>
      </x:c>
    </x:row>
    <x:row r="40" ht="11.100000381469727" customHeight="1">
      <x:c r="A40" s="108" t="n">
        <x:f t="shared" ca="1" si="51">IF(SUM(Q39:Z39)&lt;=0,"",A39+1)</x:f>
        <x:v>20</x:v>
      </x:c>
      <x:c r="B40" s="109" t="n">
        <x:f t="shared" ca="1" si="26">IF(A40="","",DATE(YEAR(B39),MONTH(B39)+1,1))</x:f>
        <x:v>44348</x:v>
      </x:c>
      <x:c r="C40" s="169" t="n">
        <x:f ca="1">IF(A40="","",IF(snowball,IF(($E$5-AX40)&lt;0,0,$E$5-AX40),0)+D40)</x:f>
        <x:v>75569</x:v>
      </x:c>
      <x:c r="D40" s="170"/>
      <x:c r="E40" s="171" t="n">
        <x:f t="shared" ca="1" si="9">AN40+AZ40</x:f>
        <x:v>0</x:v>
      </x:c>
      <x:c r="F40" s="171" t="n">
        <x:f t="shared" ca="1" si="10">AO40+BA40</x:f>
        <x:v>90101.5</x:v>
      </x:c>
      <x:c r="G40" s="171" t="n">
        <x:f t="shared" ca="1" si="11">AP40+BB40</x:f>
        <x:v>7266.25</x:v>
      </x:c>
      <x:c r="H40" s="171" t="n">
        <x:f t="shared" ca="1" si="12">AQ40+BC40</x:f>
        <x:v>15985.75</x:v>
      </x:c>
      <x:c r="I40" s="171" t="n">
        <x:f t="shared" ca="1" si="52">AR40+BD40</x:f>
        <x:v>31971.5</x:v>
      </x:c>
      <x:c r="J40" s="171" t="n">
        <x:f t="shared" ca="1" si="52">AS40+BE40</x:f>
        <x:v>0</x:v>
      </x:c>
      <x:c r="K40" s="171" t="n">
        <x:f t="shared" ca="1" si="52">AT40+BF40</x:f>
        <x:v>0</x:v>
      </x:c>
      <x:c r="L40" s="171" t="n">
        <x:f t="shared" ca="1" si="52">AU40+BG40</x:f>
        <x:v>0</x:v>
      </x:c>
      <x:c r="M40" s="171" t="n">
        <x:f t="shared" ca="1" si="52">AV40+BH40</x:f>
        <x:v>0</x:v>
      </x:c>
      <x:c r="N40" s="171" t="n">
        <x:f t="shared" ca="1" si="52">AW40+BI40</x:f>
        <x:v>0</x:v>
      </x:c>
      <x:c r="O40" s="172"/>
      <x:c r="P40" s="171" t="n">
        <x:f t="shared" ca="1" si="27">SUM(Q40:Z40)</x:f>
        <x:v>6071914.199999999</x:v>
      </x:c>
      <x:c r="Q40" s="171" t="n">
        <x:f t="shared" ca="1" si="28">IF(E$8=0,0,ROUND(Q39-(E40-AB40),2))</x:f>
        <x:v>0</x:v>
      </x:c>
      <x:c r="R40" s="171" t="n">
        <x:f t="shared" ca="1" si="29">IF(F$8=0,0,ROUND(R39-(F40-AC40),2))</x:f>
        <x:v>719320.26</x:v>
      </x:c>
      <x:c r="S40" s="171" t="n">
        <x:f t="shared" ca="1" si="30">IF(G$8=0,0,ROUND(S39-(G40-AD40),2))</x:f>
        <x:v>1372177.97</x:v>
      </x:c>
      <x:c r="T40" s="171" t="n">
        <x:f t="shared" ca="1" si="31">IF(H$8=0,0,ROUND(T39-(H40-AE40),2))</x:f>
        <x:v>1421250.91</x:v>
      </x:c>
      <x:c r="U40" s="171" t="n">
        <x:f t="shared" ca="1" si="32">IF(I$8=0,0,ROUND(U39-(I40-AF40),2))</x:f>
        <x:v>2559165.06</x:v>
      </x:c>
      <x:c r="V40" s="171" t="n">
        <x:f t="shared" ca="1" si="33">IF(J$8=0,0,ROUND(V39-(J40-AG40),2))</x:f>
        <x:v>0</x:v>
      </x:c>
      <x:c r="W40" s="171" t="n">
        <x:f t="shared" ca="1" si="34">IF(K$8=0,0,ROUND(W39-(K40-AH40),2))</x:f>
        <x:v>0</x:v>
      </x:c>
      <x:c r="X40" s="171" t="n">
        <x:f t="shared" ca="1" si="35">IF(L$8=0,0,ROUND(X39-(L40-AI40),2))</x:f>
        <x:v>0</x:v>
      </x:c>
      <x:c r="Y40" s="171" t="n">
        <x:f t="shared" ca="1" si="36">IF(M$8=0,0,ROUND(Y39-(M40-AJ40),2))</x:f>
        <x:v>0</x:v>
      </x:c>
      <x:c r="Z40" s="171" t="n">
        <x:f t="shared" ca="1" si="37">IF(N$8=0,0,ROUND(Z39-(N40-AK40),2))</x:f>
        <x:v>0</x:v>
      </x:c>
      <x:c r="AA40" s="171"/>
      <x:c r="AB40" s="171" t="n">
        <x:f t="shared" ca="1" si="15">ROUND(Q39*E$9/12,2)</x:f>
        <x:v>0</x:v>
      </x:c>
      <x:c r="AC40" s="171" t="n">
        <x:f t="shared" ca="1" si="16">ROUND(R39*F$9/12,2)</x:f>
        <x:v>8674.76</x:v>
      </x:c>
      <x:c r="AD40" s="171" t="n">
        <x:f t="shared" ca="1" si="17">ROUND(S39*G$9/12,2)</x:f>
        <x:v>4582.87</x:v>
      </x:c>
      <x:c r="AE40" s="171" t="n">
        <x:f t="shared" ca="1" si="18">ROUND(T39*H$9/12,2)</x:f>
        <x:v>14230.07</x:v>
      </x:c>
      <x:c r="AF40" s="171" t="n">
        <x:f t="shared" ca="1" si="19">ROUND(U39*I$9/12,2)</x:f>
        <x:v>28825.99</x:v>
      </x:c>
      <x:c r="AG40" s="171" t="n">
        <x:f t="shared" ca="1" si="20">ROUND(V39*J$9/12,2)</x:f>
        <x:v>0</x:v>
      </x:c>
      <x:c r="AH40" s="171" t="n">
        <x:f t="shared" ca="1" si="21">ROUND(W39*K$9/12,2)</x:f>
        <x:v>0</x:v>
      </x:c>
      <x:c r="AI40" s="171" t="n">
        <x:f t="shared" ca="1" si="22">ROUND(X39*L$9/12,2)</x:f>
        <x:v>0</x:v>
      </x:c>
      <x:c r="AJ40" s="171" t="n">
        <x:f t="shared" ca="1" si="23">ROUND(Y39*M$9/12,2)</x:f>
        <x:v>0</x:v>
      </x:c>
      <x:c r="AK40" s="171" t="n">
        <x:f t="shared" ca="1" si="24">ROUND(Z39*N$9/12,2)</x:f>
        <x:v>0</x:v>
      </x:c>
      <x:c r="AL40" s="171" t="n">
        <x:f t="shared" ca="1" si="38">SUM(AB40:AK40)</x:f>
        <x:v>56313.69</x:v>
      </x:c>
      <x:c r="AM40" s="171"/>
      <x:c r="AN40" s="171" t="n">
        <x:f t="shared" ca="1" si="39">IF(Q39&gt;0,IF((Q39+AB40)&lt;E$10,Q39+AB40,E$10),0)</x:f>
        <x:v>0</x:v>
      </x:c>
      <x:c r="AO40" s="171" t="n">
        <x:f t="shared" ca="1" si="40">IF(R39&gt;0,IF((R39+AC40)&lt;F$10,R39+AC40,F$10),0)</x:f>
        <x:v>14532.5</x:v>
      </x:c>
      <x:c r="AP40" s="171" t="n">
        <x:f t="shared" ca="1" si="41">IF(S39&gt;0,IF((S39+AD40)&lt;G$10,S39+AD40,G$10),0)</x:f>
        <x:v>7266.25</x:v>
      </x:c>
      <x:c r="AQ40" s="171" t="n">
        <x:f t="shared" ca="1" si="42">IF(T39&gt;0,IF((T39+AE40)&lt;H$10,T39+AE40,H$10),0)</x:f>
        <x:v>15985.75</x:v>
      </x:c>
      <x:c r="AR40" s="171" t="n">
        <x:f t="shared" ca="1" si="43">IF(U39&gt;0,IF((U39+AF40)&lt;I$10,U39+AF40,I$10),0)</x:f>
        <x:v>31971.5</x:v>
      </x:c>
      <x:c r="AS40" s="171" t="n">
        <x:f t="shared" ca="1" si="44">IF(V39&gt;0,IF((V39+AG40)&lt;J$10,V39+AG40,J$10),0)</x:f>
        <x:v>0</x:v>
      </x:c>
      <x:c r="AT40" s="171" t="n">
        <x:f t="shared" ca="1" si="45">IF(W39&gt;0,IF((W39+AH40)&lt;K$10,W39+AH40,K$10),0)</x:f>
        <x:v>0</x:v>
      </x:c>
      <x:c r="AU40" s="171" t="n">
        <x:f t="shared" ca="1" si="46">IF(X39&gt;0,IF((X39+AI40)&lt;L$10,X39+AI40,L$10),0)</x:f>
        <x:v>0</x:v>
      </x:c>
      <x:c r="AV40" s="171" t="n">
        <x:f t="shared" ca="1" si="47">IF(Y39&gt;0,IF((Y39+AJ40)&lt;M$10,Y39+AJ40,M$10),0)</x:f>
        <x:v>0</x:v>
      </x:c>
      <x:c r="AW40" s="171" t="n">
        <x:f t="shared" ca="1" si="48">IF(Z39&gt;0,IF((Z39+AK40)&lt;N$10,Z39+AK40,N$10),0)</x:f>
        <x:v>0</x:v>
      </x:c>
      <x:c r="AX40" s="171" t="n">
        <x:f t="shared" ca="1" si="49">SUM(AN40:AW40)</x:f>
        <x:v>69756</x:v>
      </x:c>
      <x:c r="AY40" s="171"/>
      <x:c r="AZ40" s="173" t="n">
        <x:f t="shared" ca="1" si="50">IF(Q39&lt;=0,0,IF(AN40+$C40&gt;Q39+AB40,Q39+AB40-AN40,$C40))</x:f>
        <x:v>0</x:v>
      </x:c>
      <x:c r="BA40" s="171" t="n">
        <x:f ca="1">IF(R39&lt;=0,0,IF($C40&lt;=SUM(AZ40:AZ40),0,IF(AO40+$C40-SUM(AZ40:AZ40)&gt;R39+AC40,R39+AC40-AO40,$C40-SUM(AZ40:AZ40))))</x:f>
        <x:v>75569</x:v>
      </x:c>
      <x:c r="BB40" s="171" t="n">
        <x:f ca="1">IF(S39&lt;=0,0,IF($C40&lt;=SUM(AZ40:BA40),0,IF(AP40+$C40-SUM(AZ40:BA40)&gt;S39+AD40,S39+AD40-AP40,$C40-SUM(AZ40:BA40))))</x:f>
        <x:v>0</x:v>
      </x:c>
      <x:c r="BC40" s="171" t="n">
        <x:f ca="1">IF(T39&lt;=0,0,IF($C40&lt;=SUM(AZ40:BB40),0,IF(AQ40+$C40-SUM(AZ40:BB40)&gt;T39+AE40,T39+AE40-AQ40,$C40-SUM(AZ40:BB40))))</x:f>
        <x:v>0</x:v>
      </x:c>
      <x:c r="BD40" s="171" t="n">
        <x:f ca="1">IF(U39&lt;=0,0,IF($C40&lt;=SUM(AZ40:BC40),0,IF(AR40+$C40-SUM(AZ40:BC40)&gt;U39+AF40,U39+AF40-AR40,$C40-SUM(AZ40:BC40))))</x:f>
        <x:v>0</x:v>
      </x:c>
      <x:c r="BE40" s="171" t="n">
        <x:f ca="1">IF(V39&lt;=0,0,IF($C40&lt;=SUM(AZ40:BD40),0,IF(AS40+$C40-SUM(AZ40:BD40)&gt;V39+AG40,V39+AG40-AS40,$C40-SUM(AZ40:BD40))))</x:f>
        <x:v>0</x:v>
      </x:c>
      <x:c r="BF40" s="171" t="n">
        <x:f ca="1">IF(W39&lt;=0,0,IF($C40&lt;=SUM(AZ40:BE40),0,IF(AT40+$C40-SUM(AZ40:BE40)&gt;W39+AH40,W39+AH40-AT40,$C40-SUM(AZ40:BE40))))</x:f>
        <x:v>0</x:v>
      </x:c>
      <x:c r="BG40" s="171" t="n">
        <x:f ca="1">IF(X39&lt;=0,0,IF($C40&lt;=SUM(AZ40:BF40),0,IF(AU40+$C40-SUM(AZ40:BF40)&gt;X39+AI40,X39+AI40-AU40,$C40-SUM(AZ40:BF40))))</x:f>
        <x:v>0</x:v>
      </x:c>
      <x:c r="BH40" s="171" t="n">
        <x:f ca="1">IF(Y39&lt;=0,0,IF($C40&lt;=SUM(AZ40:BG40),0,IF(AV40+$C40-SUM(AZ40:BG40)&gt;Y39+AJ40,Y39+AJ40-AV40,$C40-SUM(AZ40:BG40))))</x:f>
        <x:v>0</x:v>
      </x:c>
      <x:c r="BI40" s="171" t="n">
        <x:f ca="1">IF(Z39&lt;=0,0,IF($C40&lt;=SUM(AZ40:BH40),0,IF(AW40+$C40-SUM(AZ40:BH40)&gt;Z39+AK40,Z39+AK40-AW40,$C40-SUM(AZ40:BH40))))</x:f>
        <x:v>0</x:v>
      </x:c>
    </x:row>
    <x:row r="41" ht="11.100000381469727" customHeight="1">
      <x:c r="A41" s="108" t="n">
        <x:f t="shared" ca="1" si="51">IF(SUM(Q40:Z40)&lt;=0,"",A40+1)</x:f>
        <x:v>21</x:v>
      </x:c>
      <x:c r="B41" s="109" t="n">
        <x:f t="shared" ca="1" si="26">IF(A41="","",DATE(YEAR(B40),MONTH(B40)+1,1))</x:f>
        <x:v>44378</x:v>
      </x:c>
      <x:c r="C41" s="169" t="n">
        <x:f ca="1">IF(A41="","",IF(snowball,IF(($E$5-AX41)&lt;0,0,$E$5-AX41),0)+D41)</x:f>
        <x:v>75569</x:v>
      </x:c>
      <x:c r="D41" s="170"/>
      <x:c r="E41" s="171" t="n">
        <x:f t="shared" ca="1" si="9">AN41+AZ41</x:f>
        <x:v>0</x:v>
      </x:c>
      <x:c r="F41" s="171" t="n">
        <x:f t="shared" ca="1" si="10">AO41+BA41</x:f>
        <x:v>90101.5</x:v>
      </x:c>
      <x:c r="G41" s="171" t="n">
        <x:f t="shared" ca="1" si="11">AP41+BB41</x:f>
        <x:v>7266.25</x:v>
      </x:c>
      <x:c r="H41" s="171" t="n">
        <x:f t="shared" ca="1" si="12">AQ41+BC41</x:f>
        <x:v>15985.75</x:v>
      </x:c>
      <x:c r="I41" s="171" t="n">
        <x:f t="shared" ca="1" si="52">AR41+BD41</x:f>
        <x:v>31971.5</x:v>
      </x:c>
      <x:c r="J41" s="171" t="n">
        <x:f t="shared" ca="1" si="52">AS41+BE41</x:f>
        <x:v>0</x:v>
      </x:c>
      <x:c r="K41" s="171" t="n">
        <x:f t="shared" ca="1" si="52">AT41+BF41</x:f>
        <x:v>0</x:v>
      </x:c>
      <x:c r="L41" s="171" t="n">
        <x:f t="shared" ca="1" si="52">AU41+BG41</x:f>
        <x:v>0</x:v>
      </x:c>
      <x:c r="M41" s="171" t="n">
        <x:f t="shared" ca="1" si="52">AV41+BH41</x:f>
        <x:v>0</x:v>
      </x:c>
      <x:c r="N41" s="171" t="n">
        <x:f t="shared" ca="1" si="52">AW41+BI41</x:f>
        <x:v>0</x:v>
      </x:c>
      <x:c r="O41" s="172"/>
      <x:c r="P41" s="171" t="n">
        <x:f t="shared" ca="1" si="27">SUM(Q41:Z41)</x:f>
        <x:v>5981958.89</x:v>
      </x:c>
      <x:c r="Q41" s="171" t="n">
        <x:f t="shared" ca="1" si="28">IF(E$8=0,0,ROUND(Q40-(E41-AB41),2))</x:f>
        <x:v>0</x:v>
      </x:c>
      <x:c r="R41" s="171" t="n">
        <x:f t="shared" ca="1" si="29">IF(F$8=0,0,ROUND(R40-(F41-AC41),2))</x:f>
        <x:v>637011.4</x:v>
      </x:c>
      <x:c r="S41" s="171" t="n">
        <x:f t="shared" ca="1" si="30">IF(G$8=0,0,ROUND(S40-(G41-AD41),2))</x:f>
        <x:v>1369485.65</x:v>
      </x:c>
      <x:c r="T41" s="171" t="n">
        <x:f t="shared" ca="1" si="31">IF(H$8=0,0,ROUND(T40-(H41-AE41),2))</x:f>
        <x:v>1419477.67</x:v>
      </x:c>
      <x:c r="U41" s="171" t="n">
        <x:f t="shared" ca="1" si="32">IF(I$8=0,0,ROUND(U40-(I41-AF41),2))</x:f>
        <x:v>2555984.17</x:v>
      </x:c>
      <x:c r="V41" s="171" t="n">
        <x:f t="shared" ca="1" si="33">IF(J$8=0,0,ROUND(V40-(J41-AG41),2))</x:f>
        <x:v>0</x:v>
      </x:c>
      <x:c r="W41" s="171" t="n">
        <x:f t="shared" ca="1" si="34">IF(K$8=0,0,ROUND(W40-(K41-AH41),2))</x:f>
        <x:v>0</x:v>
      </x:c>
      <x:c r="X41" s="171" t="n">
        <x:f t="shared" ca="1" si="35">IF(L$8=0,0,ROUND(X40-(L41-AI41),2))</x:f>
        <x:v>0</x:v>
      </x:c>
      <x:c r="Y41" s="171" t="n">
        <x:f t="shared" ca="1" si="36">IF(M$8=0,0,ROUND(Y40-(M41-AJ41),2))</x:f>
        <x:v>0</x:v>
      </x:c>
      <x:c r="Z41" s="171" t="n">
        <x:f t="shared" ca="1" si="37">IF(N$8=0,0,ROUND(Z40-(N41-AK41),2))</x:f>
        <x:v>0</x:v>
      </x:c>
      <x:c r="AA41" s="171"/>
      <x:c r="AB41" s="171" t="n">
        <x:f t="shared" ca="1" si="15">ROUND(Q40*E$9/12,2)</x:f>
        <x:v>0</x:v>
      </x:c>
      <x:c r="AC41" s="171" t="n">
        <x:f t="shared" ca="1" si="16">ROUND(R40*F$9/12,2)</x:f>
        <x:v>7792.64</x:v>
      </x:c>
      <x:c r="AD41" s="171" t="n">
        <x:f t="shared" ca="1" si="17">ROUND(S40*G$9/12,2)</x:f>
        <x:v>4573.93</x:v>
      </x:c>
      <x:c r="AE41" s="171" t="n">
        <x:f t="shared" ca="1" si="18">ROUND(T40*H$9/12,2)</x:f>
        <x:v>14212.51</x:v>
      </x:c>
      <x:c r="AF41" s="171" t="n">
        <x:f t="shared" ca="1" si="19">ROUND(U40*I$9/12,2)</x:f>
        <x:v>28790.61</x:v>
      </x:c>
      <x:c r="AG41" s="171" t="n">
        <x:f t="shared" ca="1" si="20">ROUND(V40*J$9/12,2)</x:f>
        <x:v>0</x:v>
      </x:c>
      <x:c r="AH41" s="171" t="n">
        <x:f t="shared" ca="1" si="21">ROUND(W40*K$9/12,2)</x:f>
        <x:v>0</x:v>
      </x:c>
      <x:c r="AI41" s="171" t="n">
        <x:f t="shared" ca="1" si="22">ROUND(X40*L$9/12,2)</x:f>
        <x:v>0</x:v>
      </x:c>
      <x:c r="AJ41" s="171" t="n">
        <x:f t="shared" ca="1" si="23">ROUND(Y40*M$9/12,2)</x:f>
        <x:v>0</x:v>
      </x:c>
      <x:c r="AK41" s="171" t="n">
        <x:f t="shared" ca="1" si="24">ROUND(Z40*N$9/12,2)</x:f>
        <x:v>0</x:v>
      </x:c>
      <x:c r="AL41" s="171" t="n">
        <x:f t="shared" ca="1" si="38">SUM(AB41:AK41)</x:f>
        <x:v>55369.69</x:v>
      </x:c>
      <x:c r="AM41" s="171"/>
      <x:c r="AN41" s="171" t="n">
        <x:f t="shared" ca="1" si="39">IF(Q40&gt;0,IF((Q40+AB41)&lt;E$10,Q40+AB41,E$10),0)</x:f>
        <x:v>0</x:v>
      </x:c>
      <x:c r="AO41" s="171" t="n">
        <x:f t="shared" ca="1" si="40">IF(R40&gt;0,IF((R40+AC41)&lt;F$10,R40+AC41,F$10),0)</x:f>
        <x:v>14532.5</x:v>
      </x:c>
      <x:c r="AP41" s="171" t="n">
        <x:f t="shared" ca="1" si="41">IF(S40&gt;0,IF((S40+AD41)&lt;G$10,S40+AD41,G$10),0)</x:f>
        <x:v>7266.25</x:v>
      </x:c>
      <x:c r="AQ41" s="171" t="n">
        <x:f t="shared" ca="1" si="42">IF(T40&gt;0,IF((T40+AE41)&lt;H$10,T40+AE41,H$10),0)</x:f>
        <x:v>15985.75</x:v>
      </x:c>
      <x:c r="AR41" s="171" t="n">
        <x:f t="shared" ca="1" si="43">IF(U40&gt;0,IF((U40+AF41)&lt;I$10,U40+AF41,I$10),0)</x:f>
        <x:v>31971.5</x:v>
      </x:c>
      <x:c r="AS41" s="171" t="n">
        <x:f t="shared" ca="1" si="44">IF(V40&gt;0,IF((V40+AG41)&lt;J$10,V40+AG41,J$10),0)</x:f>
        <x:v>0</x:v>
      </x:c>
      <x:c r="AT41" s="171" t="n">
        <x:f t="shared" ca="1" si="45">IF(W40&gt;0,IF((W40+AH41)&lt;K$10,W40+AH41,K$10),0)</x:f>
        <x:v>0</x:v>
      </x:c>
      <x:c r="AU41" s="171" t="n">
        <x:f t="shared" ca="1" si="46">IF(X40&gt;0,IF((X40+AI41)&lt;L$10,X40+AI41,L$10),0)</x:f>
        <x:v>0</x:v>
      </x:c>
      <x:c r="AV41" s="171" t="n">
        <x:f t="shared" ca="1" si="47">IF(Y40&gt;0,IF((Y40+AJ41)&lt;M$10,Y40+AJ41,M$10),0)</x:f>
        <x:v>0</x:v>
      </x:c>
      <x:c r="AW41" s="171" t="n">
        <x:f t="shared" ca="1" si="48">IF(Z40&gt;0,IF((Z40+AK41)&lt;N$10,Z40+AK41,N$10),0)</x:f>
        <x:v>0</x:v>
      </x:c>
      <x:c r="AX41" s="171" t="n">
        <x:f t="shared" ca="1" si="49">SUM(AN41:AW41)</x:f>
        <x:v>69756</x:v>
      </x:c>
      <x:c r="AY41" s="171"/>
      <x:c r="AZ41" s="173" t="n">
        <x:f t="shared" ca="1" si="50">IF(Q40&lt;=0,0,IF(AN41+$C41&gt;Q40+AB41,Q40+AB41-AN41,$C41))</x:f>
        <x:v>0</x:v>
      </x:c>
      <x:c r="BA41" s="171" t="n">
        <x:f ca="1">IF(R40&lt;=0,0,IF($C41&lt;=SUM(AZ41:AZ41),0,IF(AO41+$C41-SUM(AZ41:AZ41)&gt;R40+AC41,R40+AC41-AO41,$C41-SUM(AZ41:AZ41))))</x:f>
        <x:v>75569</x:v>
      </x:c>
      <x:c r="BB41" s="171" t="n">
        <x:f ca="1">IF(S40&lt;=0,0,IF($C41&lt;=SUM(AZ41:BA41),0,IF(AP41+$C41-SUM(AZ41:BA41)&gt;S40+AD41,S40+AD41-AP41,$C41-SUM(AZ41:BA41))))</x:f>
        <x:v>0</x:v>
      </x:c>
      <x:c r="BC41" s="171" t="n">
        <x:f ca="1">IF(T40&lt;=0,0,IF($C41&lt;=SUM(AZ41:BB41),0,IF(AQ41+$C41-SUM(AZ41:BB41)&gt;T40+AE41,T40+AE41-AQ41,$C41-SUM(AZ41:BB41))))</x:f>
        <x:v>0</x:v>
      </x:c>
      <x:c r="BD41" s="171" t="n">
        <x:f ca="1">IF(U40&lt;=0,0,IF($C41&lt;=SUM(AZ41:BC41),0,IF(AR41+$C41-SUM(AZ41:BC41)&gt;U40+AF41,U40+AF41-AR41,$C41-SUM(AZ41:BC41))))</x:f>
        <x:v>0</x:v>
      </x:c>
      <x:c r="BE41" s="171" t="n">
        <x:f ca="1">IF(V40&lt;=0,0,IF($C41&lt;=SUM(AZ41:BD41),0,IF(AS41+$C41-SUM(AZ41:BD41)&gt;V40+AG41,V40+AG41-AS41,$C41-SUM(AZ41:BD41))))</x:f>
        <x:v>0</x:v>
      </x:c>
      <x:c r="BF41" s="171" t="n">
        <x:f ca="1">IF(W40&lt;=0,0,IF($C41&lt;=SUM(AZ41:BE41),0,IF(AT41+$C41-SUM(AZ41:BE41)&gt;W40+AH41,W40+AH41-AT41,$C41-SUM(AZ41:BE41))))</x:f>
        <x:v>0</x:v>
      </x:c>
      <x:c r="BG41" s="171" t="n">
        <x:f ca="1">IF(X40&lt;=0,0,IF($C41&lt;=SUM(AZ41:BF41),0,IF(AU41+$C41-SUM(AZ41:BF41)&gt;X40+AI41,X40+AI41-AU41,$C41-SUM(AZ41:BF41))))</x:f>
        <x:v>0</x:v>
      </x:c>
      <x:c r="BH41" s="171" t="n">
        <x:f ca="1">IF(Y40&lt;=0,0,IF($C41&lt;=SUM(AZ41:BG41),0,IF(AV41+$C41-SUM(AZ41:BG41)&gt;Y40+AJ41,Y40+AJ41-AV41,$C41-SUM(AZ41:BG41))))</x:f>
        <x:v>0</x:v>
      </x:c>
      <x:c r="BI41" s="171" t="n">
        <x:f ca="1">IF(Z40&lt;=0,0,IF($C41&lt;=SUM(AZ41:BH41),0,IF(AW41+$C41-SUM(AZ41:BH41)&gt;Z40+AK41,Z40+AK41-AW41,$C41-SUM(AZ41:BH41))))</x:f>
        <x:v>0</x:v>
      </x:c>
    </x:row>
    <x:row r="42" ht="11.100000381469727" customHeight="1">
      <x:c r="A42" s="108" t="n">
        <x:f t="shared" ca="1" si="51">IF(SUM(Q41:Z41)&lt;=0,"",A41+1)</x:f>
        <x:v>22</x:v>
      </x:c>
      <x:c r="B42" s="109" t="n">
        <x:f t="shared" ca="1" si="26">IF(A42="","",DATE(YEAR(B41),MONTH(B41)+1,1))</x:f>
        <x:v>44409</x:v>
      </x:c>
      <x:c r="C42" s="169" t="n">
        <x:f ca="1">IF(A42="","",IF(snowball,IF(($E$5-AX42)&lt;0,0,$E$5-AX42),0)+D42)</x:f>
        <x:v>75569</x:v>
      </x:c>
      <x:c r="D42" s="170"/>
      <x:c r="E42" s="171" t="n">
        <x:f t="shared" ca="1" si="9">AN42+AZ42</x:f>
        <x:v>0</x:v>
      </x:c>
      <x:c r="F42" s="171" t="n">
        <x:f t="shared" ca="1" si="10">AO42+BA42</x:f>
        <x:v>90101.5</x:v>
      </x:c>
      <x:c r="G42" s="171" t="n">
        <x:f t="shared" ca="1" si="11">AP42+BB42</x:f>
        <x:v>7266.25</x:v>
      </x:c>
      <x:c r="H42" s="171" t="n">
        <x:f t="shared" ca="1" si="12">AQ42+BC42</x:f>
        <x:v>15985.75</x:v>
      </x:c>
      <x:c r="I42" s="171" t="n">
        <x:f t="shared" ca="1" si="52">AR42+BD42</x:f>
        <x:v>31971.5</x:v>
      </x:c>
      <x:c r="J42" s="171" t="n">
        <x:f t="shared" ca="1" si="52">AS42+BE42</x:f>
        <x:v>0</x:v>
      </x:c>
      <x:c r="K42" s="171" t="n">
        <x:f t="shared" ca="1" si="52">AT42+BF42</x:f>
        <x:v>0</x:v>
      </x:c>
      <x:c r="L42" s="171" t="n">
        <x:f t="shared" ca="1" si="52">AU42+BG42</x:f>
        <x:v>0</x:v>
      </x:c>
      <x:c r="M42" s="171" t="n">
        <x:f t="shared" ca="1" si="52">AV42+BH42</x:f>
        <x:v>0</x:v>
      </x:c>
      <x:c r="N42" s="171" t="n">
        <x:f t="shared" ca="1" si="52">AW42+BI42</x:f>
        <x:v>0</x:v>
      </x:c>
      <x:c r="O42" s="172"/>
      <x:c r="P42" s="171" t="n">
        <x:f t="shared" ca="1" si="27">SUM(Q42:Z42)</x:f>
        <x:v>5891049.4</x:v>
      </x:c>
      <x:c r="Q42" s="171" t="n">
        <x:f t="shared" ca="1" si="28">IF(E$8=0,0,ROUND(Q41-(E42-AB42),2))</x:f>
        <x:v>0</x:v>
      </x:c>
      <x:c r="R42" s="171" t="n">
        <x:f t="shared" ca="1" si="29">IF(F$8=0,0,ROUND(R41-(F42-AC42),2))</x:f>
        <x:v>553810.86</x:v>
      </x:c>
      <x:c r="S42" s="171" t="n">
        <x:f t="shared" ca="1" si="30">IF(G$8=0,0,ROUND(S41-(G42-AD42),2))</x:f>
        <x:v>1366784.35</x:v>
      </x:c>
      <x:c r="T42" s="171" t="n">
        <x:f t="shared" ca="1" si="31">IF(H$8=0,0,ROUND(T41-(H42-AE42),2))</x:f>
        <x:v>1417686.7</x:v>
      </x:c>
      <x:c r="U42" s="171" t="n">
        <x:f t="shared" ca="1" si="32">IF(I$8=0,0,ROUND(U41-(I42-AF42),2))</x:f>
        <x:v>2552767.49</x:v>
      </x:c>
      <x:c r="V42" s="171" t="n">
        <x:f t="shared" ca="1" si="33">IF(J$8=0,0,ROUND(V41-(J42-AG42),2))</x:f>
        <x:v>0</x:v>
      </x:c>
      <x:c r="W42" s="171" t="n">
        <x:f t="shared" ca="1" si="34">IF(K$8=0,0,ROUND(W41-(K42-AH42),2))</x:f>
        <x:v>0</x:v>
      </x:c>
      <x:c r="X42" s="171" t="n">
        <x:f t="shared" ca="1" si="35">IF(L$8=0,0,ROUND(X41-(L42-AI42),2))</x:f>
        <x:v>0</x:v>
      </x:c>
      <x:c r="Y42" s="171" t="n">
        <x:f t="shared" ca="1" si="36">IF(M$8=0,0,ROUND(Y41-(M42-AJ42),2))</x:f>
        <x:v>0</x:v>
      </x:c>
      <x:c r="Z42" s="171" t="n">
        <x:f t="shared" ca="1" si="37">IF(N$8=0,0,ROUND(Z41-(N42-AK42),2))</x:f>
        <x:v>0</x:v>
      </x:c>
      <x:c r="AA42" s="171"/>
      <x:c r="AB42" s="171" t="n">
        <x:f t="shared" ca="1" si="15">ROUND(Q41*E$9/12,2)</x:f>
        <x:v>0</x:v>
      </x:c>
      <x:c r="AC42" s="171" t="n">
        <x:f t="shared" ca="1" si="16">ROUND(R41*F$9/12,2)</x:f>
        <x:v>6900.96</x:v>
      </x:c>
      <x:c r="AD42" s="171" t="n">
        <x:f t="shared" ca="1" si="17">ROUND(S41*G$9/12,2)</x:f>
        <x:v>4564.95</x:v>
      </x:c>
      <x:c r="AE42" s="171" t="n">
        <x:f t="shared" ca="1" si="18">ROUND(T41*H$9/12,2)</x:f>
        <x:v>14194.78</x:v>
      </x:c>
      <x:c r="AF42" s="171" t="n">
        <x:f t="shared" ca="1" si="19">ROUND(U41*I$9/12,2)</x:f>
        <x:v>28754.82</x:v>
      </x:c>
      <x:c r="AG42" s="171" t="n">
        <x:f t="shared" ca="1" si="20">ROUND(V41*J$9/12,2)</x:f>
        <x:v>0</x:v>
      </x:c>
      <x:c r="AH42" s="171" t="n">
        <x:f t="shared" ca="1" si="21">ROUND(W41*K$9/12,2)</x:f>
        <x:v>0</x:v>
      </x:c>
      <x:c r="AI42" s="171" t="n">
        <x:f t="shared" ca="1" si="22">ROUND(X41*L$9/12,2)</x:f>
        <x:v>0</x:v>
      </x:c>
      <x:c r="AJ42" s="171" t="n">
        <x:f t="shared" ca="1" si="23">ROUND(Y41*M$9/12,2)</x:f>
        <x:v>0</x:v>
      </x:c>
      <x:c r="AK42" s="171" t="n">
        <x:f t="shared" ca="1" si="24">ROUND(Z41*N$9/12,2)</x:f>
        <x:v>0</x:v>
      </x:c>
      <x:c r="AL42" s="171" t="n">
        <x:f t="shared" ca="1" si="38">SUM(AB42:AK42)</x:f>
        <x:v>54415.51</x:v>
      </x:c>
      <x:c r="AM42" s="171"/>
      <x:c r="AN42" s="171" t="n">
        <x:f t="shared" ca="1" si="39">IF(Q41&gt;0,IF((Q41+AB42)&lt;E$10,Q41+AB42,E$10),0)</x:f>
        <x:v>0</x:v>
      </x:c>
      <x:c r="AO42" s="171" t="n">
        <x:f t="shared" ca="1" si="40">IF(R41&gt;0,IF((R41+AC42)&lt;F$10,R41+AC42,F$10),0)</x:f>
        <x:v>14532.5</x:v>
      </x:c>
      <x:c r="AP42" s="171" t="n">
        <x:f t="shared" ca="1" si="41">IF(S41&gt;0,IF((S41+AD42)&lt;G$10,S41+AD42,G$10),0)</x:f>
        <x:v>7266.25</x:v>
      </x:c>
      <x:c r="AQ42" s="171" t="n">
        <x:f t="shared" ca="1" si="42">IF(T41&gt;0,IF((T41+AE42)&lt;H$10,T41+AE42,H$10),0)</x:f>
        <x:v>15985.75</x:v>
      </x:c>
      <x:c r="AR42" s="171" t="n">
        <x:f t="shared" ca="1" si="43">IF(U41&gt;0,IF((U41+AF42)&lt;I$10,U41+AF42,I$10),0)</x:f>
        <x:v>31971.5</x:v>
      </x:c>
      <x:c r="AS42" s="171" t="n">
        <x:f t="shared" ca="1" si="44">IF(V41&gt;0,IF((V41+AG42)&lt;J$10,V41+AG42,J$10),0)</x:f>
        <x:v>0</x:v>
      </x:c>
      <x:c r="AT42" s="171" t="n">
        <x:f t="shared" ca="1" si="45">IF(W41&gt;0,IF((W41+AH42)&lt;K$10,W41+AH42,K$10),0)</x:f>
        <x:v>0</x:v>
      </x:c>
      <x:c r="AU42" s="171" t="n">
        <x:f t="shared" ca="1" si="46">IF(X41&gt;0,IF((X41+AI42)&lt;L$10,X41+AI42,L$10),0)</x:f>
        <x:v>0</x:v>
      </x:c>
      <x:c r="AV42" s="171" t="n">
        <x:f t="shared" ca="1" si="47">IF(Y41&gt;0,IF((Y41+AJ42)&lt;M$10,Y41+AJ42,M$10),0)</x:f>
        <x:v>0</x:v>
      </x:c>
      <x:c r="AW42" s="171" t="n">
        <x:f t="shared" ca="1" si="48">IF(Z41&gt;0,IF((Z41+AK42)&lt;N$10,Z41+AK42,N$10),0)</x:f>
        <x:v>0</x:v>
      </x:c>
      <x:c r="AX42" s="171" t="n">
        <x:f t="shared" ca="1" si="49">SUM(AN42:AW42)</x:f>
        <x:v>69756</x:v>
      </x:c>
      <x:c r="AY42" s="171"/>
      <x:c r="AZ42" s="173" t="n">
        <x:f t="shared" ca="1" si="50">IF(Q41&lt;=0,0,IF(AN42+$C42&gt;Q41+AB42,Q41+AB42-AN42,$C42))</x:f>
        <x:v>0</x:v>
      </x:c>
      <x:c r="BA42" s="171" t="n">
        <x:f ca="1">IF(R41&lt;=0,0,IF($C42&lt;=SUM(AZ42:AZ42),0,IF(AO42+$C42-SUM(AZ42:AZ42)&gt;R41+AC42,R41+AC42-AO42,$C42-SUM(AZ42:AZ42))))</x:f>
        <x:v>75569</x:v>
      </x:c>
      <x:c r="BB42" s="171" t="n">
        <x:f ca="1">IF(S41&lt;=0,0,IF($C42&lt;=SUM(AZ42:BA42),0,IF(AP42+$C42-SUM(AZ42:BA42)&gt;S41+AD42,S41+AD42-AP42,$C42-SUM(AZ42:BA42))))</x:f>
        <x:v>0</x:v>
      </x:c>
      <x:c r="BC42" s="171" t="n">
        <x:f ca="1">IF(T41&lt;=0,0,IF($C42&lt;=SUM(AZ42:BB42),0,IF(AQ42+$C42-SUM(AZ42:BB42)&gt;T41+AE42,T41+AE42-AQ42,$C42-SUM(AZ42:BB42))))</x:f>
        <x:v>0</x:v>
      </x:c>
      <x:c r="BD42" s="171" t="n">
        <x:f ca="1">IF(U41&lt;=0,0,IF($C42&lt;=SUM(AZ42:BC42),0,IF(AR42+$C42-SUM(AZ42:BC42)&gt;U41+AF42,U41+AF42-AR42,$C42-SUM(AZ42:BC42))))</x:f>
        <x:v>0</x:v>
      </x:c>
      <x:c r="BE42" s="171" t="n">
        <x:f ca="1">IF(V41&lt;=0,0,IF($C42&lt;=SUM(AZ42:BD42),0,IF(AS42+$C42-SUM(AZ42:BD42)&gt;V41+AG42,V41+AG42-AS42,$C42-SUM(AZ42:BD42))))</x:f>
        <x:v>0</x:v>
      </x:c>
      <x:c r="BF42" s="171" t="n">
        <x:f ca="1">IF(W41&lt;=0,0,IF($C42&lt;=SUM(AZ42:BE42),0,IF(AT42+$C42-SUM(AZ42:BE42)&gt;W41+AH42,W41+AH42-AT42,$C42-SUM(AZ42:BE42))))</x:f>
        <x:v>0</x:v>
      </x:c>
      <x:c r="BG42" s="171" t="n">
        <x:f ca="1">IF(X41&lt;=0,0,IF($C42&lt;=SUM(AZ42:BF42),0,IF(AU42+$C42-SUM(AZ42:BF42)&gt;X41+AI42,X41+AI42-AU42,$C42-SUM(AZ42:BF42))))</x:f>
        <x:v>0</x:v>
      </x:c>
      <x:c r="BH42" s="171" t="n">
        <x:f ca="1">IF(Y41&lt;=0,0,IF($C42&lt;=SUM(AZ42:BG42),0,IF(AV42+$C42-SUM(AZ42:BG42)&gt;Y41+AJ42,Y41+AJ42-AV42,$C42-SUM(AZ42:BG42))))</x:f>
        <x:v>0</x:v>
      </x:c>
      <x:c r="BI42" s="171" t="n">
        <x:f ca="1">IF(Z41&lt;=0,0,IF($C42&lt;=SUM(AZ42:BH42),0,IF(AW42+$C42-SUM(AZ42:BH42)&gt;Z41+AK42,Z41+AK42-AW42,$C42-SUM(AZ42:BH42))))</x:f>
        <x:v>0</x:v>
      </x:c>
    </x:row>
    <x:row r="43" ht="11.100000381469727" customHeight="1">
      <x:c r="A43" s="108" t="n">
        <x:f t="shared" ca="1" si="51">IF(SUM(Q42:Z42)&lt;=0,"",A42+1)</x:f>
        <x:v>23</x:v>
      </x:c>
      <x:c r="B43" s="109" t="n">
        <x:f t="shared" ca="1" si="26">IF(A43="","",DATE(YEAR(B42),MONTH(B42)+1,1))</x:f>
        <x:v>44440</x:v>
      </x:c>
      <x:c r="C43" s="169" t="n">
        <x:f ca="1">IF(A43="","",IF(snowball,IF(($E$5-AX43)&lt;0,0,$E$5-AX43),0)+D43)</x:f>
        <x:v>75569</x:v>
      </x:c>
      <x:c r="D43" s="170"/>
      <x:c r="E43" s="171" t="n">
        <x:f t="shared" ca="1" si="9">AN43+AZ43</x:f>
        <x:v>0</x:v>
      </x:c>
      <x:c r="F43" s="171" t="n">
        <x:f t="shared" ca="1" si="10">AO43+BA43</x:f>
        <x:v>90101.5</x:v>
      </x:c>
      <x:c r="G43" s="171" t="n">
        <x:f t="shared" ca="1" si="11">AP43+BB43</x:f>
        <x:v>7266.25</x:v>
      </x:c>
      <x:c r="H43" s="171" t="n">
        <x:f t="shared" ca="1" si="12">AQ43+BC43</x:f>
        <x:v>15985.75</x:v>
      </x:c>
      <x:c r="I43" s="171" t="n">
        <x:f t="shared" ca="1" si="52">AR43+BD43</x:f>
        <x:v>31971.5</x:v>
      </x:c>
      <x:c r="J43" s="171" t="n">
        <x:f t="shared" ca="1" si="52">AS43+BE43</x:f>
        <x:v>0</x:v>
      </x:c>
      <x:c r="K43" s="171" t="n">
        <x:f t="shared" ca="1" si="52">AT43+BF43</x:f>
        <x:v>0</x:v>
      </x:c>
      <x:c r="L43" s="171" t="n">
        <x:f t="shared" ca="1" si="52">AU43+BG43</x:f>
        <x:v>0</x:v>
      </x:c>
      <x:c r="M43" s="171" t="n">
        <x:f t="shared" ca="1" si="52">AV43+BH43</x:f>
        <x:v>0</x:v>
      </x:c>
      <x:c r="N43" s="171" t="n">
        <x:f t="shared" ca="1" si="52">AW43+BI43</x:f>
        <x:v>0</x:v>
      </x:c>
      <x:c r="O43" s="172"/>
      <x:c r="P43" s="171" t="n">
        <x:f t="shared" ca="1" si="27">SUM(Q43:Z43)</x:f>
        <x:v>5799175.470000001</x:v>
      </x:c>
      <x:c r="Q43" s="171" t="n">
        <x:f t="shared" ca="1" si="28">IF(E$8=0,0,ROUND(Q42-(E43-AB43),2))</x:f>
        <x:v>0</x:v>
      </x:c>
      <x:c r="R43" s="171" t="n">
        <x:f t="shared" ca="1" si="29">IF(F$8=0,0,ROUND(R42-(F43-AC43),2))</x:f>
        <x:v>469708.98</x:v>
      </x:c>
      <x:c r="S43" s="171" t="n">
        <x:f t="shared" ca="1" si="30">IF(G$8=0,0,ROUND(S42-(G43-AD43),2))</x:f>
        <x:v>1364074.05</x:v>
      </x:c>
      <x:c r="T43" s="171" t="n">
        <x:f t="shared" ca="1" si="31">IF(H$8=0,0,ROUND(T42-(H43-AE43),2))</x:f>
        <x:v>1415877.82</x:v>
      </x:c>
      <x:c r="U43" s="171" t="n">
        <x:f t="shared" ca="1" si="32">IF(I$8=0,0,ROUND(U42-(I43-AF43),2))</x:f>
        <x:v>2549514.62</x:v>
      </x:c>
      <x:c r="V43" s="171" t="n">
        <x:f t="shared" ca="1" si="33">IF(J$8=0,0,ROUND(V42-(J43-AG43),2))</x:f>
        <x:v>0</x:v>
      </x:c>
      <x:c r="W43" s="171" t="n">
        <x:f t="shared" ca="1" si="34">IF(K$8=0,0,ROUND(W42-(K43-AH43),2))</x:f>
        <x:v>0</x:v>
      </x:c>
      <x:c r="X43" s="171" t="n">
        <x:f t="shared" ca="1" si="35">IF(L$8=0,0,ROUND(X42-(L43-AI43),2))</x:f>
        <x:v>0</x:v>
      </x:c>
      <x:c r="Y43" s="171" t="n">
        <x:f t="shared" ca="1" si="36">IF(M$8=0,0,ROUND(Y42-(M43-AJ43),2))</x:f>
        <x:v>0</x:v>
      </x:c>
      <x:c r="Z43" s="171" t="n">
        <x:f t="shared" ca="1" si="37">IF(N$8=0,0,ROUND(Z42-(N43-AK43),2))</x:f>
        <x:v>0</x:v>
      </x:c>
      <x:c r="AA43" s="171"/>
      <x:c r="AB43" s="171" t="n">
        <x:f t="shared" ca="1" si="15">ROUND(Q42*E$9/12,2)</x:f>
        <x:v>0</x:v>
      </x:c>
      <x:c r="AC43" s="171" t="n">
        <x:f t="shared" ca="1" si="16">ROUND(R42*F$9/12,2)</x:f>
        <x:v>5999.62</x:v>
      </x:c>
      <x:c r="AD43" s="171" t="n">
        <x:f t="shared" ca="1" si="17">ROUND(S42*G$9/12,2)</x:f>
        <x:v>4555.95</x:v>
      </x:c>
      <x:c r="AE43" s="171" t="n">
        <x:f t="shared" ca="1" si="18">ROUND(T42*H$9/12,2)</x:f>
        <x:v>14176.87</x:v>
      </x:c>
      <x:c r="AF43" s="171" t="n">
        <x:f t="shared" ca="1" si="19">ROUND(U42*I$9/12,2)</x:f>
        <x:v>28718.63</x:v>
      </x:c>
      <x:c r="AG43" s="171" t="n">
        <x:f t="shared" ca="1" si="20">ROUND(V42*J$9/12,2)</x:f>
        <x:v>0</x:v>
      </x:c>
      <x:c r="AH43" s="171" t="n">
        <x:f t="shared" ca="1" si="21">ROUND(W42*K$9/12,2)</x:f>
        <x:v>0</x:v>
      </x:c>
      <x:c r="AI43" s="171" t="n">
        <x:f t="shared" ca="1" si="22">ROUND(X42*L$9/12,2)</x:f>
        <x:v>0</x:v>
      </x:c>
      <x:c r="AJ43" s="171" t="n">
        <x:f t="shared" ca="1" si="23">ROUND(Y42*M$9/12,2)</x:f>
        <x:v>0</x:v>
      </x:c>
      <x:c r="AK43" s="171" t="n">
        <x:f t="shared" ca="1" si="24">ROUND(Z42*N$9/12,2)</x:f>
        <x:v>0</x:v>
      </x:c>
      <x:c r="AL43" s="171" t="n">
        <x:f t="shared" ca="1" si="38">SUM(AB43:AK43)</x:f>
        <x:v>53451.07000000001</x:v>
      </x:c>
      <x:c r="AM43" s="171"/>
      <x:c r="AN43" s="171" t="n">
        <x:f t="shared" ca="1" si="39">IF(Q42&gt;0,IF((Q42+AB43)&lt;E$10,Q42+AB43,E$10),0)</x:f>
        <x:v>0</x:v>
      </x:c>
      <x:c r="AO43" s="171" t="n">
        <x:f t="shared" ca="1" si="40">IF(R42&gt;0,IF((R42+AC43)&lt;F$10,R42+AC43,F$10),0)</x:f>
        <x:v>14532.5</x:v>
      </x:c>
      <x:c r="AP43" s="171" t="n">
        <x:f t="shared" ca="1" si="41">IF(S42&gt;0,IF((S42+AD43)&lt;G$10,S42+AD43,G$10),0)</x:f>
        <x:v>7266.25</x:v>
      </x:c>
      <x:c r="AQ43" s="171" t="n">
        <x:f t="shared" ca="1" si="42">IF(T42&gt;0,IF((T42+AE43)&lt;H$10,T42+AE43,H$10),0)</x:f>
        <x:v>15985.75</x:v>
      </x:c>
      <x:c r="AR43" s="171" t="n">
        <x:f t="shared" ca="1" si="43">IF(U42&gt;0,IF((U42+AF43)&lt;I$10,U42+AF43,I$10),0)</x:f>
        <x:v>31971.5</x:v>
      </x:c>
      <x:c r="AS43" s="171" t="n">
        <x:f t="shared" ca="1" si="44">IF(V42&gt;0,IF((V42+AG43)&lt;J$10,V42+AG43,J$10),0)</x:f>
        <x:v>0</x:v>
      </x:c>
      <x:c r="AT43" s="171" t="n">
        <x:f t="shared" ca="1" si="45">IF(W42&gt;0,IF((W42+AH43)&lt;K$10,W42+AH43,K$10),0)</x:f>
        <x:v>0</x:v>
      </x:c>
      <x:c r="AU43" s="171" t="n">
        <x:f t="shared" ca="1" si="46">IF(X42&gt;0,IF((X42+AI43)&lt;L$10,X42+AI43,L$10),0)</x:f>
        <x:v>0</x:v>
      </x:c>
      <x:c r="AV43" s="171" t="n">
        <x:f t="shared" ca="1" si="47">IF(Y42&gt;0,IF((Y42+AJ43)&lt;M$10,Y42+AJ43,M$10),0)</x:f>
        <x:v>0</x:v>
      </x:c>
      <x:c r="AW43" s="171" t="n">
        <x:f t="shared" ca="1" si="48">IF(Z42&gt;0,IF((Z42+AK43)&lt;N$10,Z42+AK43,N$10),0)</x:f>
        <x:v>0</x:v>
      </x:c>
      <x:c r="AX43" s="171" t="n">
        <x:f t="shared" ca="1" si="49">SUM(AN43:AW43)</x:f>
        <x:v>69756</x:v>
      </x:c>
      <x:c r="AY43" s="171"/>
      <x:c r="AZ43" s="173" t="n">
        <x:f t="shared" ca="1" si="50">IF(Q42&lt;=0,0,IF(AN43+$C43&gt;Q42+AB43,Q42+AB43-AN43,$C43))</x:f>
        <x:v>0</x:v>
      </x:c>
      <x:c r="BA43" s="171" t="n">
        <x:f ca="1">IF(R42&lt;=0,0,IF($C43&lt;=SUM(AZ43:AZ43),0,IF(AO43+$C43-SUM(AZ43:AZ43)&gt;R42+AC43,R42+AC43-AO43,$C43-SUM(AZ43:AZ43))))</x:f>
        <x:v>75569</x:v>
      </x:c>
      <x:c r="BB43" s="171" t="n">
        <x:f ca="1">IF(S42&lt;=0,0,IF($C43&lt;=SUM(AZ43:BA43),0,IF(AP43+$C43-SUM(AZ43:BA43)&gt;S42+AD43,S42+AD43-AP43,$C43-SUM(AZ43:BA43))))</x:f>
        <x:v>0</x:v>
      </x:c>
      <x:c r="BC43" s="171" t="n">
        <x:f ca="1">IF(T42&lt;=0,0,IF($C43&lt;=SUM(AZ43:BB43),0,IF(AQ43+$C43-SUM(AZ43:BB43)&gt;T42+AE43,T42+AE43-AQ43,$C43-SUM(AZ43:BB43))))</x:f>
        <x:v>0</x:v>
      </x:c>
      <x:c r="BD43" s="171" t="n">
        <x:f ca="1">IF(U42&lt;=0,0,IF($C43&lt;=SUM(AZ43:BC43),0,IF(AR43+$C43-SUM(AZ43:BC43)&gt;U42+AF43,U42+AF43-AR43,$C43-SUM(AZ43:BC43))))</x:f>
        <x:v>0</x:v>
      </x:c>
      <x:c r="BE43" s="171" t="n">
        <x:f ca="1">IF(V42&lt;=0,0,IF($C43&lt;=SUM(AZ43:BD43),0,IF(AS43+$C43-SUM(AZ43:BD43)&gt;V42+AG43,V42+AG43-AS43,$C43-SUM(AZ43:BD43))))</x:f>
        <x:v>0</x:v>
      </x:c>
      <x:c r="BF43" s="171" t="n">
        <x:f ca="1">IF(W42&lt;=0,0,IF($C43&lt;=SUM(AZ43:BE43),0,IF(AT43+$C43-SUM(AZ43:BE43)&gt;W42+AH43,W42+AH43-AT43,$C43-SUM(AZ43:BE43))))</x:f>
        <x:v>0</x:v>
      </x:c>
      <x:c r="BG43" s="171" t="n">
        <x:f ca="1">IF(X42&lt;=0,0,IF($C43&lt;=SUM(AZ43:BF43),0,IF(AU43+$C43-SUM(AZ43:BF43)&gt;X42+AI43,X42+AI43-AU43,$C43-SUM(AZ43:BF43))))</x:f>
        <x:v>0</x:v>
      </x:c>
      <x:c r="BH43" s="171" t="n">
        <x:f ca="1">IF(Y42&lt;=0,0,IF($C43&lt;=SUM(AZ43:BG43),0,IF(AV43+$C43-SUM(AZ43:BG43)&gt;Y42+AJ43,Y42+AJ43-AV43,$C43-SUM(AZ43:BG43))))</x:f>
        <x:v>0</x:v>
      </x:c>
      <x:c r="BI43" s="171" t="n">
        <x:f ca="1">IF(Z42&lt;=0,0,IF($C43&lt;=SUM(AZ43:BH43),0,IF(AW43+$C43-SUM(AZ43:BH43)&gt;Z42+AK43,Z42+AK43-AW43,$C43-SUM(AZ43:BH43))))</x:f>
        <x:v>0</x:v>
      </x:c>
    </x:row>
    <x:row r="44" ht="11.100000381469727" customHeight="1">
      <x:c r="A44" s="108" t="n">
        <x:f t="shared" ca="1" si="51">IF(SUM(Q43:Z43)&lt;=0,"",A43+1)</x:f>
        <x:v>24</x:v>
      </x:c>
      <x:c r="B44" s="109" t="n">
        <x:f t="shared" ca="1" si="26">IF(A44="","",DATE(YEAR(B43),MONTH(B43)+1,1))</x:f>
        <x:v>44470</x:v>
      </x:c>
      <x:c r="C44" s="169" t="n">
        <x:f ca="1">IF(A44="","",IF(snowball,IF(($E$5-AX44)&lt;0,0,$E$5-AX44),0)+D44)</x:f>
        <x:v>75569</x:v>
      </x:c>
      <x:c r="D44" s="170"/>
      <x:c r="E44" s="171" t="n">
        <x:f t="shared" ca="1" si="9">AN44+AZ44</x:f>
        <x:v>0</x:v>
      </x:c>
      <x:c r="F44" s="171" t="n">
        <x:f t="shared" ca="1" si="10">AO44+BA44</x:f>
        <x:v>90101.5</x:v>
      </x:c>
      <x:c r="G44" s="171" t="n">
        <x:f t="shared" ca="1" si="11">AP44+BB44</x:f>
        <x:v>7266.25</x:v>
      </x:c>
      <x:c r="H44" s="171" t="n">
        <x:f t="shared" ca="1" si="12">AQ44+BC44</x:f>
        <x:v>15985.75</x:v>
      </x:c>
      <x:c r="I44" s="171" t="n">
        <x:f t="shared" ca="1" si="52">AR44+BD44</x:f>
        <x:v>31971.5</x:v>
      </x:c>
      <x:c r="J44" s="171" t="n">
        <x:f t="shared" ca="1" si="52">AS44+BE44</x:f>
        <x:v>0</x:v>
      </x:c>
      <x:c r="K44" s="171" t="n">
        <x:f t="shared" ca="1" si="52">AT44+BF44</x:f>
        <x:v>0</x:v>
      </x:c>
      <x:c r="L44" s="171" t="n">
        <x:f t="shared" ca="1" si="52">AU44+BG44</x:f>
        <x:v>0</x:v>
      </x:c>
      <x:c r="M44" s="171" t="n">
        <x:f t="shared" ca="1" si="52">AV44+BH44</x:f>
        <x:v>0</x:v>
      </x:c>
      <x:c r="N44" s="171" t="n">
        <x:f t="shared" ca="1" si="52">AW44+BI44</x:f>
        <x:v>0</x:v>
      </x:c>
      <x:c r="O44" s="172"/>
      <x:c r="P44" s="171" t="n">
        <x:f t="shared" ca="1" si="27">SUM(Q44:Z44)</x:f>
        <x:v>5706326.71</x:v>
      </x:c>
      <x:c r="Q44" s="171" t="n">
        <x:f t="shared" ca="1" si="28">IF(E$8=0,0,ROUND(Q43-(E44-AB44),2))</x:f>
        <x:v>0</x:v>
      </x:c>
      <x:c r="R44" s="171" t="n">
        <x:f t="shared" ca="1" si="29">IF(F$8=0,0,ROUND(R43-(F44-AC44),2))</x:f>
        <x:v>384695.99</x:v>
      </x:c>
      <x:c r="S44" s="171" t="n">
        <x:f t="shared" ca="1" si="30">IF(G$8=0,0,ROUND(S43-(G44-AD44),2))</x:f>
        <x:v>1361354.71</x:v>
      </x:c>
      <x:c r="T44" s="171" t="n">
        <x:f t="shared" ca="1" si="31">IF(H$8=0,0,ROUND(T43-(H44-AE44),2))</x:f>
        <x:v>1414050.85</x:v>
      </x:c>
      <x:c r="U44" s="171" t="n">
        <x:f t="shared" ca="1" si="32">IF(I$8=0,0,ROUND(U43-(I44-AF44),2))</x:f>
        <x:v>2546225.16</x:v>
      </x:c>
      <x:c r="V44" s="171" t="n">
        <x:f t="shared" ca="1" si="33">IF(J$8=0,0,ROUND(V43-(J44-AG44),2))</x:f>
        <x:v>0</x:v>
      </x:c>
      <x:c r="W44" s="171" t="n">
        <x:f t="shared" ca="1" si="34">IF(K$8=0,0,ROUND(W43-(K44-AH44),2))</x:f>
        <x:v>0</x:v>
      </x:c>
      <x:c r="X44" s="171" t="n">
        <x:f t="shared" ca="1" si="35">IF(L$8=0,0,ROUND(X43-(L44-AI44),2))</x:f>
        <x:v>0</x:v>
      </x:c>
      <x:c r="Y44" s="171" t="n">
        <x:f t="shared" ca="1" si="36">IF(M$8=0,0,ROUND(Y43-(M44-AJ44),2))</x:f>
        <x:v>0</x:v>
      </x:c>
      <x:c r="Z44" s="171" t="n">
        <x:f t="shared" ca="1" si="37">IF(N$8=0,0,ROUND(Z43-(N44-AK44),2))</x:f>
        <x:v>0</x:v>
      </x:c>
      <x:c r="AA44" s="171"/>
      <x:c r="AB44" s="171" t="n">
        <x:f t="shared" ca="1" si="15">ROUND(Q43*E$9/12,2)</x:f>
        <x:v>0</x:v>
      </x:c>
      <x:c r="AC44" s="171" t="n">
        <x:f t="shared" ca="1" si="16">ROUND(R43*F$9/12,2)</x:f>
        <x:v>5088.51</x:v>
      </x:c>
      <x:c r="AD44" s="171" t="n">
        <x:f t="shared" ca="1" si="17">ROUND(S43*G$9/12,2)</x:f>
        <x:v>4546.91</x:v>
      </x:c>
      <x:c r="AE44" s="171" t="n">
        <x:f t="shared" ca="1" si="18">ROUND(T43*H$9/12,2)</x:f>
        <x:v>14158.78</x:v>
      </x:c>
      <x:c r="AF44" s="171" t="n">
        <x:f t="shared" ca="1" si="19">ROUND(U43*I$9/12,2)</x:f>
        <x:v>28682.04</x:v>
      </x:c>
      <x:c r="AG44" s="171" t="n">
        <x:f t="shared" ca="1" si="20">ROUND(V43*J$9/12,2)</x:f>
        <x:v>0</x:v>
      </x:c>
      <x:c r="AH44" s="171" t="n">
        <x:f t="shared" ca="1" si="21">ROUND(W43*K$9/12,2)</x:f>
        <x:v>0</x:v>
      </x:c>
      <x:c r="AI44" s="171" t="n">
        <x:f t="shared" ca="1" si="22">ROUND(X43*L$9/12,2)</x:f>
        <x:v>0</x:v>
      </x:c>
      <x:c r="AJ44" s="171" t="n">
        <x:f t="shared" ca="1" si="23">ROUND(Y43*M$9/12,2)</x:f>
        <x:v>0</x:v>
      </x:c>
      <x:c r="AK44" s="171" t="n">
        <x:f t="shared" ca="1" si="24">ROUND(Z43*N$9/12,2)</x:f>
        <x:v>0</x:v>
      </x:c>
      <x:c r="AL44" s="171" t="n">
        <x:f t="shared" ca="1" si="38">SUM(AB44:AK44)</x:f>
        <x:v>52476.240000000005</x:v>
      </x:c>
      <x:c r="AM44" s="171"/>
      <x:c r="AN44" s="171" t="n">
        <x:f t="shared" ca="1" si="39">IF(Q43&gt;0,IF((Q43+AB44)&lt;E$10,Q43+AB44,E$10),0)</x:f>
        <x:v>0</x:v>
      </x:c>
      <x:c r="AO44" s="171" t="n">
        <x:f t="shared" ca="1" si="40">IF(R43&gt;0,IF((R43+AC44)&lt;F$10,R43+AC44,F$10),0)</x:f>
        <x:v>14532.5</x:v>
      </x:c>
      <x:c r="AP44" s="171" t="n">
        <x:f t="shared" ca="1" si="41">IF(S43&gt;0,IF((S43+AD44)&lt;G$10,S43+AD44,G$10),0)</x:f>
        <x:v>7266.25</x:v>
      </x:c>
      <x:c r="AQ44" s="171" t="n">
        <x:f t="shared" ca="1" si="42">IF(T43&gt;0,IF((T43+AE44)&lt;H$10,T43+AE44,H$10),0)</x:f>
        <x:v>15985.75</x:v>
      </x:c>
      <x:c r="AR44" s="171" t="n">
        <x:f t="shared" ca="1" si="43">IF(U43&gt;0,IF((U43+AF44)&lt;I$10,U43+AF44,I$10),0)</x:f>
        <x:v>31971.5</x:v>
      </x:c>
      <x:c r="AS44" s="171" t="n">
        <x:f t="shared" ca="1" si="44">IF(V43&gt;0,IF((V43+AG44)&lt;J$10,V43+AG44,J$10),0)</x:f>
        <x:v>0</x:v>
      </x:c>
      <x:c r="AT44" s="171" t="n">
        <x:f t="shared" ca="1" si="45">IF(W43&gt;0,IF((W43+AH44)&lt;K$10,W43+AH44,K$10),0)</x:f>
        <x:v>0</x:v>
      </x:c>
      <x:c r="AU44" s="171" t="n">
        <x:f t="shared" ca="1" si="46">IF(X43&gt;0,IF((X43+AI44)&lt;L$10,X43+AI44,L$10),0)</x:f>
        <x:v>0</x:v>
      </x:c>
      <x:c r="AV44" s="171" t="n">
        <x:f t="shared" ca="1" si="47">IF(Y43&gt;0,IF((Y43+AJ44)&lt;M$10,Y43+AJ44,M$10),0)</x:f>
        <x:v>0</x:v>
      </x:c>
      <x:c r="AW44" s="171" t="n">
        <x:f t="shared" ca="1" si="48">IF(Z43&gt;0,IF((Z43+AK44)&lt;N$10,Z43+AK44,N$10),0)</x:f>
        <x:v>0</x:v>
      </x:c>
      <x:c r="AX44" s="171" t="n">
        <x:f t="shared" ca="1" si="49">SUM(AN44:AW44)</x:f>
        <x:v>69756</x:v>
      </x:c>
      <x:c r="AY44" s="171"/>
      <x:c r="AZ44" s="173" t="n">
        <x:f t="shared" ca="1" si="50">IF(Q43&lt;=0,0,IF(AN44+$C44&gt;Q43+AB44,Q43+AB44-AN44,$C44))</x:f>
        <x:v>0</x:v>
      </x:c>
      <x:c r="BA44" s="171" t="n">
        <x:f ca="1">IF(R43&lt;=0,0,IF($C44&lt;=SUM(AZ44:AZ44),0,IF(AO44+$C44-SUM(AZ44:AZ44)&gt;R43+AC44,R43+AC44-AO44,$C44-SUM(AZ44:AZ44))))</x:f>
        <x:v>75569</x:v>
      </x:c>
      <x:c r="BB44" s="171" t="n">
        <x:f ca="1">IF(S43&lt;=0,0,IF($C44&lt;=SUM(AZ44:BA44),0,IF(AP44+$C44-SUM(AZ44:BA44)&gt;S43+AD44,S43+AD44-AP44,$C44-SUM(AZ44:BA44))))</x:f>
        <x:v>0</x:v>
      </x:c>
      <x:c r="BC44" s="171" t="n">
        <x:f ca="1">IF(T43&lt;=0,0,IF($C44&lt;=SUM(AZ44:BB44),0,IF(AQ44+$C44-SUM(AZ44:BB44)&gt;T43+AE44,T43+AE44-AQ44,$C44-SUM(AZ44:BB44))))</x:f>
        <x:v>0</x:v>
      </x:c>
      <x:c r="BD44" s="171" t="n">
        <x:f ca="1">IF(U43&lt;=0,0,IF($C44&lt;=SUM(AZ44:BC44),0,IF(AR44+$C44-SUM(AZ44:BC44)&gt;U43+AF44,U43+AF44-AR44,$C44-SUM(AZ44:BC44))))</x:f>
        <x:v>0</x:v>
      </x:c>
      <x:c r="BE44" s="171" t="n">
        <x:f ca="1">IF(V43&lt;=0,0,IF($C44&lt;=SUM(AZ44:BD44),0,IF(AS44+$C44-SUM(AZ44:BD44)&gt;V43+AG44,V43+AG44-AS44,$C44-SUM(AZ44:BD44))))</x:f>
        <x:v>0</x:v>
      </x:c>
      <x:c r="BF44" s="171" t="n">
        <x:f ca="1">IF(W43&lt;=0,0,IF($C44&lt;=SUM(AZ44:BE44),0,IF(AT44+$C44-SUM(AZ44:BE44)&gt;W43+AH44,W43+AH44-AT44,$C44-SUM(AZ44:BE44))))</x:f>
        <x:v>0</x:v>
      </x:c>
      <x:c r="BG44" s="171" t="n">
        <x:f ca="1">IF(X43&lt;=0,0,IF($C44&lt;=SUM(AZ44:BF44),0,IF(AU44+$C44-SUM(AZ44:BF44)&gt;X43+AI44,X43+AI44-AU44,$C44-SUM(AZ44:BF44))))</x:f>
        <x:v>0</x:v>
      </x:c>
      <x:c r="BH44" s="171" t="n">
        <x:f ca="1">IF(Y43&lt;=0,0,IF($C44&lt;=SUM(AZ44:BG44),0,IF(AV44+$C44-SUM(AZ44:BG44)&gt;Y43+AJ44,Y43+AJ44-AV44,$C44-SUM(AZ44:BG44))))</x:f>
        <x:v>0</x:v>
      </x:c>
      <x:c r="BI44" s="171" t="n">
        <x:f ca="1">IF(Z43&lt;=0,0,IF($C44&lt;=SUM(AZ44:BH44),0,IF(AW44+$C44-SUM(AZ44:BH44)&gt;Z43+AK44,Z43+AK44-AW44,$C44-SUM(AZ44:BH44))))</x:f>
        <x:v>0</x:v>
      </x:c>
    </x:row>
    <x:row r="45" ht="11.100000381469727" customHeight="1">
      <x:c r="A45" s="108" t="n">
        <x:f t="shared" ca="1" si="51">IF(SUM(Q44:Z44)&lt;=0,"",A44+1)</x:f>
        <x:v>25</x:v>
      </x:c>
      <x:c r="B45" s="109" t="n">
        <x:f t="shared" ca="1" si="26">IF(A45="","",DATE(YEAR(B44),MONTH(B44)+1,1))</x:f>
        <x:v>44501</x:v>
      </x:c>
      <x:c r="C45" s="169" t="n">
        <x:f ca="1">IF(A45="","",IF(snowball,IF(($E$5-AX45)&lt;0,0,$E$5-AX45),0)+D45)</x:f>
        <x:v>75569</x:v>
      </x:c>
      <x:c r="D45" s="170"/>
      <x:c r="E45" s="171" t="n">
        <x:f t="shared" ca="1" si="9">AN45+AZ45</x:f>
        <x:v>0</x:v>
      </x:c>
      <x:c r="F45" s="171" t="n">
        <x:f t="shared" ca="1" si="10">AO45+BA45</x:f>
        <x:v>90101.5</x:v>
      </x:c>
      <x:c r="G45" s="171" t="n">
        <x:f t="shared" ca="1" si="11">AP45+BB45</x:f>
        <x:v>7266.25</x:v>
      </x:c>
      <x:c r="H45" s="171" t="n">
        <x:f t="shared" ca="1" si="12">AQ45+BC45</x:f>
        <x:v>15985.75</x:v>
      </x:c>
      <x:c r="I45" s="171" t="n">
        <x:f t="shared" ca="1" si="52">AR45+BD45</x:f>
        <x:v>31971.5</x:v>
      </x:c>
      <x:c r="J45" s="171" t="n">
        <x:f t="shared" ca="1" si="52">AS45+BE45</x:f>
        <x:v>0</x:v>
      </x:c>
      <x:c r="K45" s="171" t="n">
        <x:f t="shared" ca="1" si="52">AT45+BF45</x:f>
        <x:v>0</x:v>
      </x:c>
      <x:c r="L45" s="171" t="n">
        <x:f t="shared" ca="1" si="52">AU45+BG45</x:f>
        <x:v>0</x:v>
      </x:c>
      <x:c r="M45" s="171" t="n">
        <x:f t="shared" ca="1" si="52">AV45+BH45</x:f>
        <x:v>0</x:v>
      </x:c>
      <x:c r="N45" s="171" t="n">
        <x:f t="shared" ca="1" si="52">AW45+BI45</x:f>
        <x:v>0</x:v>
      </x:c>
      <x:c r="O45" s="172"/>
      <x:c r="P45" s="171" t="n">
        <x:f t="shared" ca="1" si="27">SUM(Q45:Z45)</x:f>
        <x:v>5612492.640000001</x:v>
      </x:c>
      <x:c r="Q45" s="171" t="n">
        <x:f t="shared" ca="1" si="28">IF(E$8=0,0,ROUND(Q44-(E45-AB45),2))</x:f>
        <x:v>0</x:v>
      </x:c>
      <x:c r="R45" s="171" t="n">
        <x:f t="shared" ca="1" si="29">IF(F$8=0,0,ROUND(R44-(F45-AC45),2))</x:f>
        <x:v>298762.03</x:v>
      </x:c>
      <x:c r="S45" s="171" t="n">
        <x:f t="shared" ca="1" si="30">IF(G$8=0,0,ROUND(S44-(G45-AD45),2))</x:f>
        <x:v>1358626.31</x:v>
      </x:c>
      <x:c r="T45" s="171" t="n">
        <x:f t="shared" ca="1" si="31">IF(H$8=0,0,ROUND(T44-(H45-AE45),2))</x:f>
        <x:v>1412205.61</x:v>
      </x:c>
      <x:c r="U45" s="171" t="n">
        <x:f t="shared" ca="1" si="32">IF(I$8=0,0,ROUND(U44-(I45-AF45),2))</x:f>
        <x:v>2542898.69</x:v>
      </x:c>
      <x:c r="V45" s="171" t="n">
        <x:f t="shared" ca="1" si="33">IF(J$8=0,0,ROUND(V44-(J45-AG45),2))</x:f>
        <x:v>0</x:v>
      </x:c>
      <x:c r="W45" s="171" t="n">
        <x:f t="shared" ca="1" si="34">IF(K$8=0,0,ROUND(W44-(K45-AH45),2))</x:f>
        <x:v>0</x:v>
      </x:c>
      <x:c r="X45" s="171" t="n">
        <x:f t="shared" ca="1" si="35">IF(L$8=0,0,ROUND(X44-(L45-AI45),2))</x:f>
        <x:v>0</x:v>
      </x:c>
      <x:c r="Y45" s="171" t="n">
        <x:f t="shared" ca="1" si="36">IF(M$8=0,0,ROUND(Y44-(M45-AJ45),2))</x:f>
        <x:v>0</x:v>
      </x:c>
      <x:c r="Z45" s="171" t="n">
        <x:f t="shared" ca="1" si="37">IF(N$8=0,0,ROUND(Z44-(N45-AK45),2))</x:f>
        <x:v>0</x:v>
      </x:c>
      <x:c r="AA45" s="171"/>
      <x:c r="AB45" s="171" t="n">
        <x:f t="shared" ref="AB45:AB55" ca="1" si="53">ROUND(Q44*E$9/12,2)</x:f>
        <x:v>0</x:v>
      </x:c>
      <x:c r="AC45" s="171" t="n">
        <x:f t="shared" ref="AC45:AC74" ca="1" si="54">ROUND(R44*F$9/12,2)</x:f>
        <x:v>4167.54</x:v>
      </x:c>
      <x:c r="AD45" s="171" t="n">
        <x:f t="shared" ref="AD45:AD74" ca="1" si="55">ROUND(S44*G$9/12,2)</x:f>
        <x:v>4537.85</x:v>
      </x:c>
      <x:c r="AE45" s="171" t="n">
        <x:f t="shared" ref="AE45:AE74" ca="1" si="56">ROUND(T44*H$9/12,2)</x:f>
        <x:v>14140.51</x:v>
      </x:c>
      <x:c r="AF45" s="171" t="n">
        <x:f t="shared" ref="AF45:AF74" ca="1" si="57">ROUND(U44*I$9/12,2)</x:f>
        <x:v>28645.03</x:v>
      </x:c>
      <x:c r="AG45" s="171" t="n">
        <x:f t="shared" ref="AG45:AG74" ca="1" si="58">ROUND(V44*J$9/12,2)</x:f>
        <x:v>0</x:v>
      </x:c>
      <x:c r="AH45" s="171" t="n">
        <x:f t="shared" ref="AH45:AH74" ca="1" si="59">ROUND(W44*K$9/12,2)</x:f>
        <x:v>0</x:v>
      </x:c>
      <x:c r="AI45" s="171" t="n">
        <x:f t="shared" ref="AI45:AI74" ca="1" si="60">ROUND(X44*L$9/12,2)</x:f>
        <x:v>0</x:v>
      </x:c>
      <x:c r="AJ45" s="171" t="n">
        <x:f t="shared" ref="AJ45:AJ74" ca="1" si="61">ROUND(Y44*M$9/12,2)</x:f>
        <x:v>0</x:v>
      </x:c>
      <x:c r="AK45" s="171" t="n">
        <x:f t="shared" ref="AK45:AK74" ca="1" si="62">ROUND(Z44*N$9/12,2)</x:f>
        <x:v>0</x:v>
      </x:c>
      <x:c r="AL45" s="171" t="n">
        <x:f t="shared" ca="1" si="38">SUM(AB45:AK45)</x:f>
        <x:v>51490.93</x:v>
      </x:c>
      <x:c r="AM45" s="171"/>
      <x:c r="AN45" s="171" t="n">
        <x:f t="shared" ca="1" si="39">IF(Q44&gt;0,IF((Q44+AB45)&lt;E$10,Q44+AB45,E$10),0)</x:f>
        <x:v>0</x:v>
      </x:c>
      <x:c r="AO45" s="171" t="n">
        <x:f t="shared" ca="1" si="40">IF(R44&gt;0,IF((R44+AC45)&lt;F$10,R44+AC45,F$10),0)</x:f>
        <x:v>14532.5</x:v>
      </x:c>
      <x:c r="AP45" s="171" t="n">
        <x:f t="shared" ca="1" si="41">IF(S44&gt;0,IF((S44+AD45)&lt;G$10,S44+AD45,G$10),0)</x:f>
        <x:v>7266.25</x:v>
      </x:c>
      <x:c r="AQ45" s="171" t="n">
        <x:f t="shared" ca="1" si="42">IF(T44&gt;0,IF((T44+AE45)&lt;H$10,T44+AE45,H$10),0)</x:f>
        <x:v>15985.75</x:v>
      </x:c>
      <x:c r="AR45" s="171" t="n">
        <x:f t="shared" ca="1" si="43">IF(U44&gt;0,IF((U44+AF45)&lt;I$10,U44+AF45,I$10),0)</x:f>
        <x:v>31971.5</x:v>
      </x:c>
      <x:c r="AS45" s="171" t="n">
        <x:f t="shared" ca="1" si="44">IF(V44&gt;0,IF((V44+AG45)&lt;J$10,V44+AG45,J$10),0)</x:f>
        <x:v>0</x:v>
      </x:c>
      <x:c r="AT45" s="171" t="n">
        <x:f t="shared" ca="1" si="45">IF(W44&gt;0,IF((W44+AH45)&lt;K$10,W44+AH45,K$10),0)</x:f>
        <x:v>0</x:v>
      </x:c>
      <x:c r="AU45" s="171" t="n">
        <x:f t="shared" ca="1" si="46">IF(X44&gt;0,IF((X44+AI45)&lt;L$10,X44+AI45,L$10),0)</x:f>
        <x:v>0</x:v>
      </x:c>
      <x:c r="AV45" s="171" t="n">
        <x:f t="shared" ca="1" si="47">IF(Y44&gt;0,IF((Y44+AJ45)&lt;M$10,Y44+AJ45,M$10),0)</x:f>
        <x:v>0</x:v>
      </x:c>
      <x:c r="AW45" s="171" t="n">
        <x:f t="shared" ca="1" si="48">IF(Z44&gt;0,IF((Z44+AK45)&lt;N$10,Z44+AK45,N$10),0)</x:f>
        <x:v>0</x:v>
      </x:c>
      <x:c r="AX45" s="171" t="n">
        <x:f t="shared" ca="1" si="49">SUM(AN45:AW45)</x:f>
        <x:v>69756</x:v>
      </x:c>
      <x:c r="AY45" s="171"/>
      <x:c r="AZ45" s="173" t="n">
        <x:f t="shared" ca="1" si="50">IF(Q44&lt;=0,0,IF(AN45+$C45&gt;Q44+AB45,Q44+AB45-AN45,$C45))</x:f>
        <x:v>0</x:v>
      </x:c>
      <x:c r="BA45" s="171" t="n">
        <x:f ca="1">IF(R44&lt;=0,0,IF($C45&lt;=SUM(AZ45:AZ45),0,IF(AO45+$C45-SUM(AZ45:AZ45)&gt;R44+AC45,R44+AC45-AO45,$C45-SUM(AZ45:AZ45))))</x:f>
        <x:v>75569</x:v>
      </x:c>
      <x:c r="BB45" s="171" t="n">
        <x:f ca="1">IF(S44&lt;=0,0,IF($C45&lt;=SUM(AZ45:BA45),0,IF(AP45+$C45-SUM(AZ45:BA45)&gt;S44+AD45,S44+AD45-AP45,$C45-SUM(AZ45:BA45))))</x:f>
        <x:v>0</x:v>
      </x:c>
      <x:c r="BC45" s="171" t="n">
        <x:f ca="1">IF(T44&lt;=0,0,IF($C45&lt;=SUM(AZ45:BB45),0,IF(AQ45+$C45-SUM(AZ45:BB45)&gt;T44+AE45,T44+AE45-AQ45,$C45-SUM(AZ45:BB45))))</x:f>
        <x:v>0</x:v>
      </x:c>
      <x:c r="BD45" s="171" t="n">
        <x:f ca="1">IF(U44&lt;=0,0,IF($C45&lt;=SUM(AZ45:BC45),0,IF(AR45+$C45-SUM(AZ45:BC45)&gt;U44+AF45,U44+AF45-AR45,$C45-SUM(AZ45:BC45))))</x:f>
        <x:v>0</x:v>
      </x:c>
      <x:c r="BE45" s="171" t="n">
        <x:f ca="1">IF(V44&lt;=0,0,IF($C45&lt;=SUM(AZ45:BD45),0,IF(AS45+$C45-SUM(AZ45:BD45)&gt;V44+AG45,V44+AG45-AS45,$C45-SUM(AZ45:BD45))))</x:f>
        <x:v>0</x:v>
      </x:c>
      <x:c r="BF45" s="171" t="n">
        <x:f ca="1">IF(W44&lt;=0,0,IF($C45&lt;=SUM(AZ45:BE45),0,IF(AT45+$C45-SUM(AZ45:BE45)&gt;W44+AH45,W44+AH45-AT45,$C45-SUM(AZ45:BE45))))</x:f>
        <x:v>0</x:v>
      </x:c>
      <x:c r="BG45" s="171" t="n">
        <x:f ca="1">IF(X44&lt;=0,0,IF($C45&lt;=SUM(AZ45:BF45),0,IF(AU45+$C45-SUM(AZ45:BF45)&gt;X44+AI45,X44+AI45-AU45,$C45-SUM(AZ45:BF45))))</x:f>
        <x:v>0</x:v>
      </x:c>
      <x:c r="BH45" s="171" t="n">
        <x:f ca="1">IF(Y44&lt;=0,0,IF($C45&lt;=SUM(AZ45:BG45),0,IF(AV45+$C45-SUM(AZ45:BG45)&gt;Y44+AJ45,Y44+AJ45-AV45,$C45-SUM(AZ45:BG45))))</x:f>
        <x:v>0</x:v>
      </x:c>
      <x:c r="BI45" s="171" t="n">
        <x:f ca="1">IF(Z44&lt;=0,0,IF($C45&lt;=SUM(AZ45:BH45),0,IF(AW45+$C45-SUM(AZ45:BH45)&gt;Z44+AK45,Z44+AK45-AW45,$C45-SUM(AZ45:BH45))))</x:f>
        <x:v>0</x:v>
      </x:c>
    </x:row>
    <x:row r="46" ht="11.100000381469727" customHeight="1">
      <x:c r="A46" s="108" t="n">
        <x:f t="shared" ca="1" si="51">IF(SUM(Q45:Z45)&lt;=0,"",A45+1)</x:f>
        <x:v>26</x:v>
      </x:c>
      <x:c r="B46" s="109" t="n">
        <x:f t="shared" ca="1" si="26">IF(A46="","",DATE(YEAR(B45),MONTH(B45)+1,1))</x:f>
        <x:v>44531</x:v>
      </x:c>
      <x:c r="C46" s="169" t="n">
        <x:f ca="1">IF(A46="","",IF(snowball,IF(($E$5-AX46)&lt;0,0,$E$5-AX46),0)+D46)</x:f>
        <x:v>75569</x:v>
      </x:c>
      <x:c r="D46" s="170"/>
      <x:c r="E46" s="171" t="n">
        <x:f t="shared" ca="1" si="9">AN46+AZ46</x:f>
        <x:v>0</x:v>
      </x:c>
      <x:c r="F46" s="171" t="n">
        <x:f t="shared" ca="1" si="10">AO46+BA46</x:f>
        <x:v>90101.5</x:v>
      </x:c>
      <x:c r="G46" s="171" t="n">
        <x:f t="shared" ca="1" si="11">AP46+BB46</x:f>
        <x:v>7266.25</x:v>
      </x:c>
      <x:c r="H46" s="171" t="n">
        <x:f t="shared" ca="1" si="12">AQ46+BC46</x:f>
        <x:v>15985.75</x:v>
      </x:c>
      <x:c r="I46" s="171" t="n">
        <x:f t="shared" ca="1" si="52">AR46+BD46</x:f>
        <x:v>31971.5</x:v>
      </x:c>
      <x:c r="J46" s="171" t="n">
        <x:f t="shared" ca="1" si="52">AS46+BE46</x:f>
        <x:v>0</x:v>
      </x:c>
      <x:c r="K46" s="171" t="n">
        <x:f t="shared" ca="1" si="52">AT46+BF46</x:f>
        <x:v>0</x:v>
      </x:c>
      <x:c r="L46" s="171" t="n">
        <x:f t="shared" ca="1" si="52">AU46+BG46</x:f>
        <x:v>0</x:v>
      </x:c>
      <x:c r="M46" s="171" t="n">
        <x:f t="shared" ca="1" si="52">AV46+BH46</x:f>
        <x:v>0</x:v>
      </x:c>
      <x:c r="N46" s="171" t="n">
        <x:f t="shared" ca="1" si="52">AW46+BI46</x:f>
        <x:v>0</x:v>
      </x:c>
      <x:c r="O46" s="172"/>
      <x:c r="P46" s="171" t="n">
        <x:f t="shared" ca="1" si="27">SUM(Q46:Z46)</x:f>
        <x:v>5517662.65</x:v>
      </x:c>
      <x:c r="Q46" s="171" t="n">
        <x:f t="shared" ca="1" si="28">IF(E$8=0,0,ROUND(Q45-(E46-AB46),2))</x:f>
        <x:v>0</x:v>
      </x:c>
      <x:c r="R46" s="171" t="n">
        <x:f t="shared" ca="1" si="29">IF(F$8=0,0,ROUND(R45-(F46-AC46),2))</x:f>
        <x:v>211897.12</x:v>
      </x:c>
      <x:c r="S46" s="171" t="n">
        <x:f t="shared" ca="1" si="30">IF(G$8=0,0,ROUND(S45-(G46-AD46),2))</x:f>
        <x:v>1355888.81</x:v>
      </x:c>
      <x:c r="T46" s="171" t="n">
        <x:f t="shared" ca="1" si="31">IF(H$8=0,0,ROUND(T45-(H46-AE46),2))</x:f>
        <x:v>1410341.92</x:v>
      </x:c>
      <x:c r="U46" s="171" t="n">
        <x:f t="shared" ca="1" si="32">IF(I$8=0,0,ROUND(U45-(I46-AF46),2))</x:f>
        <x:v>2539534.8</x:v>
      </x:c>
      <x:c r="V46" s="171" t="n">
        <x:f t="shared" ca="1" si="33">IF(J$8=0,0,ROUND(V45-(J46-AG46),2))</x:f>
        <x:v>0</x:v>
      </x:c>
      <x:c r="W46" s="171" t="n">
        <x:f t="shared" ca="1" si="34">IF(K$8=0,0,ROUND(W45-(K46-AH46),2))</x:f>
        <x:v>0</x:v>
      </x:c>
      <x:c r="X46" s="171" t="n">
        <x:f t="shared" ca="1" si="35">IF(L$8=0,0,ROUND(X45-(L46-AI46),2))</x:f>
        <x:v>0</x:v>
      </x:c>
      <x:c r="Y46" s="171" t="n">
        <x:f t="shared" ca="1" si="36">IF(M$8=0,0,ROUND(Y45-(M46-AJ46),2))</x:f>
        <x:v>0</x:v>
      </x:c>
      <x:c r="Z46" s="171" t="n">
        <x:f t="shared" ca="1" si="37">IF(N$8=0,0,ROUND(Z45-(N46-AK46),2))</x:f>
        <x:v>0</x:v>
      </x:c>
      <x:c r="AA46" s="171"/>
      <x:c r="AB46" s="171" t="n">
        <x:f t="shared" ca="1" si="53">ROUND(Q45*E$9/12,2)</x:f>
        <x:v>0</x:v>
      </x:c>
      <x:c r="AC46" s="171" t="n">
        <x:f t="shared" ca="1" si="54">ROUND(R45*F$9/12,2)</x:f>
        <x:v>3236.59</x:v>
      </x:c>
      <x:c r="AD46" s="171" t="n">
        <x:f t="shared" ca="1" si="55">ROUND(S45*G$9/12,2)</x:f>
        <x:v>4528.75</x:v>
      </x:c>
      <x:c r="AE46" s="171" t="n">
        <x:f t="shared" ca="1" si="56">ROUND(T45*H$9/12,2)</x:f>
        <x:v>14122.06</x:v>
      </x:c>
      <x:c r="AF46" s="171" t="n">
        <x:f t="shared" ca="1" si="57">ROUND(U45*I$9/12,2)</x:f>
        <x:v>28607.61</x:v>
      </x:c>
      <x:c r="AG46" s="171" t="n">
        <x:f t="shared" ca="1" si="58">ROUND(V45*J$9/12,2)</x:f>
        <x:v>0</x:v>
      </x:c>
      <x:c r="AH46" s="171" t="n">
        <x:f t="shared" ca="1" si="59">ROUND(W45*K$9/12,2)</x:f>
        <x:v>0</x:v>
      </x:c>
      <x:c r="AI46" s="171" t="n">
        <x:f t="shared" ca="1" si="60">ROUND(X45*L$9/12,2)</x:f>
        <x:v>0</x:v>
      </x:c>
      <x:c r="AJ46" s="171" t="n">
        <x:f t="shared" ca="1" si="61">ROUND(Y45*M$9/12,2)</x:f>
        <x:v>0</x:v>
      </x:c>
      <x:c r="AK46" s="171" t="n">
        <x:f t="shared" ca="1" si="62">ROUND(Z45*N$9/12,2)</x:f>
        <x:v>0</x:v>
      </x:c>
      <x:c r="AL46" s="171" t="n">
        <x:f t="shared" ca="1" si="38">SUM(AB46:AK46)</x:f>
        <x:v>50495.01</x:v>
      </x:c>
      <x:c r="AM46" s="171"/>
      <x:c r="AN46" s="171" t="n">
        <x:f t="shared" ca="1" si="39">IF(Q45&gt;0,IF((Q45+AB46)&lt;E$10,Q45+AB46,E$10),0)</x:f>
        <x:v>0</x:v>
      </x:c>
      <x:c r="AO46" s="171" t="n">
        <x:f t="shared" ca="1" si="40">IF(R45&gt;0,IF((R45+AC46)&lt;F$10,R45+AC46,F$10),0)</x:f>
        <x:v>14532.5</x:v>
      </x:c>
      <x:c r="AP46" s="171" t="n">
        <x:f t="shared" ca="1" si="41">IF(S45&gt;0,IF((S45+AD46)&lt;G$10,S45+AD46,G$10),0)</x:f>
        <x:v>7266.25</x:v>
      </x:c>
      <x:c r="AQ46" s="171" t="n">
        <x:f t="shared" ca="1" si="42">IF(T45&gt;0,IF((T45+AE46)&lt;H$10,T45+AE46,H$10),0)</x:f>
        <x:v>15985.75</x:v>
      </x:c>
      <x:c r="AR46" s="171" t="n">
        <x:f t="shared" ca="1" si="43">IF(U45&gt;0,IF((U45+AF46)&lt;I$10,U45+AF46,I$10),0)</x:f>
        <x:v>31971.5</x:v>
      </x:c>
      <x:c r="AS46" s="171" t="n">
        <x:f t="shared" ca="1" si="44">IF(V45&gt;0,IF((V45+AG46)&lt;J$10,V45+AG46,J$10),0)</x:f>
        <x:v>0</x:v>
      </x:c>
      <x:c r="AT46" s="171" t="n">
        <x:f t="shared" ca="1" si="45">IF(W45&gt;0,IF((W45+AH46)&lt;K$10,W45+AH46,K$10),0)</x:f>
        <x:v>0</x:v>
      </x:c>
      <x:c r="AU46" s="171" t="n">
        <x:f t="shared" ca="1" si="46">IF(X45&gt;0,IF((X45+AI46)&lt;L$10,X45+AI46,L$10),0)</x:f>
        <x:v>0</x:v>
      </x:c>
      <x:c r="AV46" s="171" t="n">
        <x:f t="shared" ca="1" si="47">IF(Y45&gt;0,IF((Y45+AJ46)&lt;M$10,Y45+AJ46,M$10),0)</x:f>
        <x:v>0</x:v>
      </x:c>
      <x:c r="AW46" s="171" t="n">
        <x:f t="shared" ca="1" si="48">IF(Z45&gt;0,IF((Z45+AK46)&lt;N$10,Z45+AK46,N$10),0)</x:f>
        <x:v>0</x:v>
      </x:c>
      <x:c r="AX46" s="171" t="n">
        <x:f t="shared" ca="1" si="49">SUM(AN46:AW46)</x:f>
        <x:v>69756</x:v>
      </x:c>
      <x:c r="AY46" s="171"/>
      <x:c r="AZ46" s="173" t="n">
        <x:f t="shared" ca="1" si="50">IF(Q45&lt;=0,0,IF(AN46+$C46&gt;Q45+AB46,Q45+AB46-AN46,$C46))</x:f>
        <x:v>0</x:v>
      </x:c>
      <x:c r="BA46" s="171" t="n">
        <x:f ca="1">IF(R45&lt;=0,0,IF($C46&lt;=SUM(AZ46:AZ46),0,IF(AO46+$C46-SUM(AZ46:AZ46)&gt;R45+AC46,R45+AC46-AO46,$C46-SUM(AZ46:AZ46))))</x:f>
        <x:v>75569</x:v>
      </x:c>
      <x:c r="BB46" s="171" t="n">
        <x:f ca="1">IF(S45&lt;=0,0,IF($C46&lt;=SUM(AZ46:BA46),0,IF(AP46+$C46-SUM(AZ46:BA46)&gt;S45+AD46,S45+AD46-AP46,$C46-SUM(AZ46:BA46))))</x:f>
        <x:v>0</x:v>
      </x:c>
      <x:c r="BC46" s="171" t="n">
        <x:f ca="1">IF(T45&lt;=0,0,IF($C46&lt;=SUM(AZ46:BB46),0,IF(AQ46+$C46-SUM(AZ46:BB46)&gt;T45+AE46,T45+AE46-AQ46,$C46-SUM(AZ46:BB46))))</x:f>
        <x:v>0</x:v>
      </x:c>
      <x:c r="BD46" s="171" t="n">
        <x:f ca="1">IF(U45&lt;=0,0,IF($C46&lt;=SUM(AZ46:BC46),0,IF(AR46+$C46-SUM(AZ46:BC46)&gt;U45+AF46,U45+AF46-AR46,$C46-SUM(AZ46:BC46))))</x:f>
        <x:v>0</x:v>
      </x:c>
      <x:c r="BE46" s="171" t="n">
        <x:f ca="1">IF(V45&lt;=0,0,IF($C46&lt;=SUM(AZ46:BD46),0,IF(AS46+$C46-SUM(AZ46:BD46)&gt;V45+AG46,V45+AG46-AS46,$C46-SUM(AZ46:BD46))))</x:f>
        <x:v>0</x:v>
      </x:c>
      <x:c r="BF46" s="171" t="n">
        <x:f ca="1">IF(W45&lt;=0,0,IF($C46&lt;=SUM(AZ46:BE46),0,IF(AT46+$C46-SUM(AZ46:BE46)&gt;W45+AH46,W45+AH46-AT46,$C46-SUM(AZ46:BE46))))</x:f>
        <x:v>0</x:v>
      </x:c>
      <x:c r="BG46" s="171" t="n">
        <x:f ca="1">IF(X45&lt;=0,0,IF($C46&lt;=SUM(AZ46:BF46),0,IF(AU46+$C46-SUM(AZ46:BF46)&gt;X45+AI46,X45+AI46-AU46,$C46-SUM(AZ46:BF46))))</x:f>
        <x:v>0</x:v>
      </x:c>
      <x:c r="BH46" s="171" t="n">
        <x:f ca="1">IF(Y45&lt;=0,0,IF($C46&lt;=SUM(AZ46:BG46),0,IF(AV46+$C46-SUM(AZ46:BG46)&gt;Y45+AJ46,Y45+AJ46-AV46,$C46-SUM(AZ46:BG46))))</x:f>
        <x:v>0</x:v>
      </x:c>
      <x:c r="BI46" s="171" t="n">
        <x:f ca="1">IF(Z45&lt;=0,0,IF($C46&lt;=SUM(AZ46:BH46),0,IF(AW46+$C46-SUM(AZ46:BH46)&gt;Z45+AK46,Z45+AK46-AW46,$C46-SUM(AZ46:BH46))))</x:f>
        <x:v>0</x:v>
      </x:c>
    </x:row>
    <x:row r="47" ht="11.100000381469727" customHeight="1">
      <x:c r="A47" s="108" t="n">
        <x:f t="shared" ca="1" si="51">IF(SUM(Q46:Z46)&lt;=0,"",A46+1)</x:f>
        <x:v>27</x:v>
      </x:c>
      <x:c r="B47" s="109" t="n">
        <x:f t="shared" ca="1" si="26">IF(A47="","",DATE(YEAR(B46),MONTH(B46)+1,1))</x:f>
        <x:v>44562</x:v>
      </x:c>
      <x:c r="C47" s="169" t="n">
        <x:f ca="1">IF(A47="","",IF(snowball,IF(($E$5-AX47)&lt;0,0,$E$5-AX47),0)+D47)</x:f>
        <x:v>75569</x:v>
      </x:c>
      <x:c r="D47" s="170"/>
      <x:c r="E47" s="171" t="n">
        <x:f t="shared" ca="1" si="9">AN47+AZ47</x:f>
        <x:v>0</x:v>
      </x:c>
      <x:c r="F47" s="171" t="n">
        <x:f t="shared" ca="1" si="10">AO47+BA47</x:f>
        <x:v>90101.5</x:v>
      </x:c>
      <x:c r="G47" s="171" t="n">
        <x:f t="shared" ca="1" si="11">AP47+BB47</x:f>
        <x:v>7266.25</x:v>
      </x:c>
      <x:c r="H47" s="171" t="n">
        <x:f t="shared" ca="1" si="12">AQ47+BC47</x:f>
        <x:v>15985.75</x:v>
      </x:c>
      <x:c r="I47" s="171" t="n">
        <x:f t="shared" ca="1" si="52">AR47+BD47</x:f>
        <x:v>31971.5</x:v>
      </x:c>
      <x:c r="J47" s="171" t="n">
        <x:f t="shared" ca="1" si="52">AS47+BE47</x:f>
        <x:v>0</x:v>
      </x:c>
      <x:c r="K47" s="171" t="n">
        <x:f t="shared" ca="1" si="52">AT47+BF47</x:f>
        <x:v>0</x:v>
      </x:c>
      <x:c r="L47" s="171" t="n">
        <x:f t="shared" ca="1" si="52">AU47+BG47</x:f>
        <x:v>0</x:v>
      </x:c>
      <x:c r="M47" s="171" t="n">
        <x:f t="shared" ca="1" si="52">AV47+BH47</x:f>
        <x:v>0</x:v>
      </x:c>
      <x:c r="N47" s="171" t="n">
        <x:f t="shared" ca="1" si="52">AW47+BI47</x:f>
        <x:v>0</x:v>
      </x:c>
      <x:c r="O47" s="172"/>
      <x:c r="P47" s="171" t="n">
        <x:f t="shared" ca="1" si="27">SUM(Q47:Z47)</x:f>
        <x:v>5421826.02</x:v>
      </x:c>
      <x:c r="Q47" s="171" t="n">
        <x:f t="shared" ca="1" si="28">IF(E$8=0,0,ROUND(Q46-(E47-AB47),2))</x:f>
        <x:v>0</x:v>
      </x:c>
      <x:c r="R47" s="171" t="n">
        <x:f t="shared" ca="1" si="29">IF(F$8=0,0,ROUND(R46-(F47-AC47),2))</x:f>
        <x:v>124091.17</x:v>
      </x:c>
      <x:c r="S47" s="171" t="n">
        <x:f t="shared" ca="1" si="30">IF(G$8=0,0,ROUND(S46-(G47-AD47),2))</x:f>
        <x:v>1353142.19</x:v>
      </x:c>
      <x:c r="T47" s="171" t="n">
        <x:f t="shared" ca="1" si="31">IF(H$8=0,0,ROUND(T46-(H47-AE47),2))</x:f>
        <x:v>1408459.59</x:v>
      </x:c>
      <x:c r="U47" s="171" t="n">
        <x:f t="shared" ca="1" si="32">IF(I$8=0,0,ROUND(U46-(I47-AF47),2))</x:f>
        <x:v>2536133.07</x:v>
      </x:c>
      <x:c r="V47" s="171" t="n">
        <x:f t="shared" ca="1" si="33">IF(J$8=0,0,ROUND(V46-(J47-AG47),2))</x:f>
        <x:v>0</x:v>
      </x:c>
      <x:c r="W47" s="171" t="n">
        <x:f t="shared" ca="1" si="34">IF(K$8=0,0,ROUND(W46-(K47-AH47),2))</x:f>
        <x:v>0</x:v>
      </x:c>
      <x:c r="X47" s="171" t="n">
        <x:f t="shared" ca="1" si="35">IF(L$8=0,0,ROUND(X46-(L47-AI47),2))</x:f>
        <x:v>0</x:v>
      </x:c>
      <x:c r="Y47" s="171" t="n">
        <x:f t="shared" ca="1" si="36">IF(M$8=0,0,ROUND(Y46-(M47-AJ47),2))</x:f>
        <x:v>0</x:v>
      </x:c>
      <x:c r="Z47" s="171" t="n">
        <x:f t="shared" ca="1" si="37">IF(N$8=0,0,ROUND(Z46-(N47-AK47),2))</x:f>
        <x:v>0</x:v>
      </x:c>
      <x:c r="AA47" s="171"/>
      <x:c r="AB47" s="171" t="n">
        <x:f t="shared" ca="1" si="53">ROUND(Q46*E$9/12,2)</x:f>
        <x:v>0</x:v>
      </x:c>
      <x:c r="AC47" s="171" t="n">
        <x:f t="shared" ca="1" si="54">ROUND(R46*F$9/12,2)</x:f>
        <x:v>2295.55</x:v>
      </x:c>
      <x:c r="AD47" s="171" t="n">
        <x:f t="shared" ca="1" si="55">ROUND(S46*G$9/12,2)</x:f>
        <x:v>4519.63</x:v>
      </x:c>
      <x:c r="AE47" s="171" t="n">
        <x:f t="shared" ca="1" si="56">ROUND(T46*H$9/12,2)</x:f>
        <x:v>14103.42</x:v>
      </x:c>
      <x:c r="AF47" s="171" t="n">
        <x:f t="shared" ca="1" si="57">ROUND(U46*I$9/12,2)</x:f>
        <x:v>28569.77</x:v>
      </x:c>
      <x:c r="AG47" s="171" t="n">
        <x:f t="shared" ca="1" si="58">ROUND(V46*J$9/12,2)</x:f>
        <x:v>0</x:v>
      </x:c>
      <x:c r="AH47" s="171" t="n">
        <x:f t="shared" ca="1" si="59">ROUND(W46*K$9/12,2)</x:f>
        <x:v>0</x:v>
      </x:c>
      <x:c r="AI47" s="171" t="n">
        <x:f t="shared" ca="1" si="60">ROUND(X46*L$9/12,2)</x:f>
        <x:v>0</x:v>
      </x:c>
      <x:c r="AJ47" s="171" t="n">
        <x:f t="shared" ca="1" si="61">ROUND(Y46*M$9/12,2)</x:f>
        <x:v>0</x:v>
      </x:c>
      <x:c r="AK47" s="171" t="n">
        <x:f t="shared" ca="1" si="62">ROUND(Z46*N$9/12,2)</x:f>
        <x:v>0</x:v>
      </x:c>
      <x:c r="AL47" s="171" t="n">
        <x:f t="shared" ca="1" si="38">SUM(AB47:AK47)</x:f>
        <x:v>49488.369999999995</x:v>
      </x:c>
      <x:c r="AM47" s="171"/>
      <x:c r="AN47" s="171" t="n">
        <x:f t="shared" ca="1" si="39">IF(Q46&gt;0,IF((Q46+AB47)&lt;E$10,Q46+AB47,E$10),0)</x:f>
        <x:v>0</x:v>
      </x:c>
      <x:c r="AO47" s="171" t="n">
        <x:f t="shared" ca="1" si="40">IF(R46&gt;0,IF((R46+AC47)&lt;F$10,R46+AC47,F$10),0)</x:f>
        <x:v>14532.5</x:v>
      </x:c>
      <x:c r="AP47" s="171" t="n">
        <x:f t="shared" ca="1" si="41">IF(S46&gt;0,IF((S46+AD47)&lt;G$10,S46+AD47,G$10),0)</x:f>
        <x:v>7266.25</x:v>
      </x:c>
      <x:c r="AQ47" s="171" t="n">
        <x:f t="shared" ca="1" si="42">IF(T46&gt;0,IF((T46+AE47)&lt;H$10,T46+AE47,H$10),0)</x:f>
        <x:v>15985.75</x:v>
      </x:c>
      <x:c r="AR47" s="171" t="n">
        <x:f t="shared" ca="1" si="43">IF(U46&gt;0,IF((U46+AF47)&lt;I$10,U46+AF47,I$10),0)</x:f>
        <x:v>31971.5</x:v>
      </x:c>
      <x:c r="AS47" s="171" t="n">
        <x:f t="shared" ca="1" si="44">IF(V46&gt;0,IF((V46+AG47)&lt;J$10,V46+AG47,J$10),0)</x:f>
        <x:v>0</x:v>
      </x:c>
      <x:c r="AT47" s="171" t="n">
        <x:f t="shared" ca="1" si="45">IF(W46&gt;0,IF((W46+AH47)&lt;K$10,W46+AH47,K$10),0)</x:f>
        <x:v>0</x:v>
      </x:c>
      <x:c r="AU47" s="171" t="n">
        <x:f t="shared" ca="1" si="46">IF(X46&gt;0,IF((X46+AI47)&lt;L$10,X46+AI47,L$10),0)</x:f>
        <x:v>0</x:v>
      </x:c>
      <x:c r="AV47" s="171" t="n">
        <x:f t="shared" ca="1" si="47">IF(Y46&gt;0,IF((Y46+AJ47)&lt;M$10,Y46+AJ47,M$10),0)</x:f>
        <x:v>0</x:v>
      </x:c>
      <x:c r="AW47" s="171" t="n">
        <x:f t="shared" ca="1" si="48">IF(Z46&gt;0,IF((Z46+AK47)&lt;N$10,Z46+AK47,N$10),0)</x:f>
        <x:v>0</x:v>
      </x:c>
      <x:c r="AX47" s="171" t="n">
        <x:f t="shared" ca="1" si="49">SUM(AN47:AW47)</x:f>
        <x:v>69756</x:v>
      </x:c>
      <x:c r="AY47" s="171"/>
      <x:c r="AZ47" s="173" t="n">
        <x:f t="shared" ca="1" si="50">IF(Q46&lt;=0,0,IF(AN47+$C47&gt;Q46+AB47,Q46+AB47-AN47,$C47))</x:f>
        <x:v>0</x:v>
      </x:c>
      <x:c r="BA47" s="171" t="n">
        <x:f ca="1">IF(R46&lt;=0,0,IF($C47&lt;=SUM(AZ47:AZ47),0,IF(AO47+$C47-SUM(AZ47:AZ47)&gt;R46+AC47,R46+AC47-AO47,$C47-SUM(AZ47:AZ47))))</x:f>
        <x:v>75569</x:v>
      </x:c>
      <x:c r="BB47" s="171" t="n">
        <x:f ca="1">IF(S46&lt;=0,0,IF($C47&lt;=SUM(AZ47:BA47),0,IF(AP47+$C47-SUM(AZ47:BA47)&gt;S46+AD47,S46+AD47-AP47,$C47-SUM(AZ47:BA47))))</x:f>
        <x:v>0</x:v>
      </x:c>
      <x:c r="BC47" s="171" t="n">
        <x:f ca="1">IF(T46&lt;=0,0,IF($C47&lt;=SUM(AZ47:BB47),0,IF(AQ47+$C47-SUM(AZ47:BB47)&gt;T46+AE47,T46+AE47-AQ47,$C47-SUM(AZ47:BB47))))</x:f>
        <x:v>0</x:v>
      </x:c>
      <x:c r="BD47" s="171" t="n">
        <x:f ca="1">IF(U46&lt;=0,0,IF($C47&lt;=SUM(AZ47:BC47),0,IF(AR47+$C47-SUM(AZ47:BC47)&gt;U46+AF47,U46+AF47-AR47,$C47-SUM(AZ47:BC47))))</x:f>
        <x:v>0</x:v>
      </x:c>
      <x:c r="BE47" s="171" t="n">
        <x:f ca="1">IF(V46&lt;=0,0,IF($C47&lt;=SUM(AZ47:BD47),0,IF(AS47+$C47-SUM(AZ47:BD47)&gt;V46+AG47,V46+AG47-AS47,$C47-SUM(AZ47:BD47))))</x:f>
        <x:v>0</x:v>
      </x:c>
      <x:c r="BF47" s="171" t="n">
        <x:f ca="1">IF(W46&lt;=0,0,IF($C47&lt;=SUM(AZ47:BE47),0,IF(AT47+$C47-SUM(AZ47:BE47)&gt;W46+AH47,W46+AH47-AT47,$C47-SUM(AZ47:BE47))))</x:f>
        <x:v>0</x:v>
      </x:c>
      <x:c r="BG47" s="171" t="n">
        <x:f ca="1">IF(X46&lt;=0,0,IF($C47&lt;=SUM(AZ47:BF47),0,IF(AU47+$C47-SUM(AZ47:BF47)&gt;X46+AI47,X46+AI47-AU47,$C47-SUM(AZ47:BF47))))</x:f>
        <x:v>0</x:v>
      </x:c>
      <x:c r="BH47" s="171" t="n">
        <x:f ca="1">IF(Y46&lt;=0,0,IF($C47&lt;=SUM(AZ47:BG47),0,IF(AV47+$C47-SUM(AZ47:BG47)&gt;Y46+AJ47,Y46+AJ47-AV47,$C47-SUM(AZ47:BG47))))</x:f>
        <x:v>0</x:v>
      </x:c>
      <x:c r="BI47" s="171" t="n">
        <x:f ca="1">IF(Z46&lt;=0,0,IF($C47&lt;=SUM(AZ47:BH47),0,IF(AW47+$C47-SUM(AZ47:BH47)&gt;Z46+AK47,Z46+AK47-AW47,$C47-SUM(AZ47:BH47))))</x:f>
        <x:v>0</x:v>
      </x:c>
    </x:row>
    <x:row r="48" ht="11.100000381469727" customHeight="1">
      <x:c r="A48" s="108" t="n">
        <x:f t="shared" ca="1" si="51">IF(SUM(Q47:Z47)&lt;=0,"",A47+1)</x:f>
        <x:v>28</x:v>
      </x:c>
      <x:c r="B48" s="109" t="n">
        <x:f t="shared" ca="1" si="26">IF(A48="","",DATE(YEAR(B47),MONTH(B47)+1,1))</x:f>
        <x:v>44593</x:v>
      </x:c>
      <x:c r="C48" s="169" t="n">
        <x:f ca="1">IF(A48="","",IF(snowball,IF(($E$5-AX48)&lt;0,0,$E$5-AX48),0)+D48)</x:f>
        <x:v>75569</x:v>
      </x:c>
      <x:c r="D48" s="170"/>
      <x:c r="E48" s="171" t="n">
        <x:f t="shared" ca="1" si="9">AN48+AZ48</x:f>
        <x:v>0</x:v>
      </x:c>
      <x:c r="F48" s="171" t="n">
        <x:f t="shared" ca="1" si="10">AO48+BA48</x:f>
        <x:v>90101.5</x:v>
      </x:c>
      <x:c r="G48" s="171" t="n">
        <x:f t="shared" ca="1" si="11">AP48+BB48</x:f>
        <x:v>7266.25</x:v>
      </x:c>
      <x:c r="H48" s="171" t="n">
        <x:f t="shared" ca="1" si="12">AQ48+BC48</x:f>
        <x:v>15985.75</x:v>
      </x:c>
      <x:c r="I48" s="171" t="n">
        <x:f t="shared" ca="1" si="52">AR48+BD48</x:f>
        <x:v>31971.5</x:v>
      </x:c>
      <x:c r="J48" s="171" t="n">
        <x:f t="shared" ca="1" si="52">AS48+BE48</x:f>
        <x:v>0</x:v>
      </x:c>
      <x:c r="K48" s="171" t="n">
        <x:f t="shared" ca="1" si="52">AT48+BF48</x:f>
        <x:v>0</x:v>
      </x:c>
      <x:c r="L48" s="171" t="n">
        <x:f t="shared" ca="1" si="52">AU48+BG48</x:f>
        <x:v>0</x:v>
      </x:c>
      <x:c r="M48" s="171" t="n">
        <x:f t="shared" ca="1" si="52">AV48+BH48</x:f>
        <x:v>0</x:v>
      </x:c>
      <x:c r="N48" s="171" t="n">
        <x:f t="shared" ca="1" si="52">AW48+BI48</x:f>
        <x:v>0</x:v>
      </x:c>
      <x:c r="O48" s="172"/>
      <x:c r="P48" s="171" t="n">
        <x:f t="shared" ca="1" si="27">SUM(Q48:Z48)</x:f>
        <x:v>5324971.91</x:v>
      </x:c>
      <x:c r="Q48" s="171" t="n">
        <x:f t="shared" ca="1" si="28">IF(E$8=0,0,ROUND(Q47-(E48-AB48),2))</x:f>
        <x:v>0</x:v>
      </x:c>
      <x:c r="R48" s="171" t="n">
        <x:f t="shared" ca="1" si="29">IF(F$8=0,0,ROUND(R47-(F48-AC48),2))</x:f>
        <x:v>35333.99</x:v>
      </x:c>
      <x:c r="S48" s="171" t="n">
        <x:f t="shared" ca="1" si="30">IF(G$8=0,0,ROUND(S47-(G48-AD48),2))</x:f>
        <x:v>1350386.41</x:v>
      </x:c>
      <x:c r="T48" s="171" t="n">
        <x:f t="shared" ca="1" si="31">IF(H$8=0,0,ROUND(T47-(H48-AE48),2))</x:f>
        <x:v>1406558.44</x:v>
      </x:c>
      <x:c r="U48" s="171" t="n">
        <x:f t="shared" ca="1" si="32">IF(I$8=0,0,ROUND(U47-(I48-AF48),2))</x:f>
        <x:v>2532693.07</x:v>
      </x:c>
      <x:c r="V48" s="171" t="n">
        <x:f t="shared" ca="1" si="33">IF(J$8=0,0,ROUND(V47-(J48-AG48),2))</x:f>
        <x:v>0</x:v>
      </x:c>
      <x:c r="W48" s="171" t="n">
        <x:f t="shared" ca="1" si="34">IF(K$8=0,0,ROUND(W47-(K48-AH48),2))</x:f>
        <x:v>0</x:v>
      </x:c>
      <x:c r="X48" s="171" t="n">
        <x:f t="shared" ca="1" si="35">IF(L$8=0,0,ROUND(X47-(L48-AI48),2))</x:f>
        <x:v>0</x:v>
      </x:c>
      <x:c r="Y48" s="171" t="n">
        <x:f t="shared" ca="1" si="36">IF(M$8=0,0,ROUND(Y47-(M48-AJ48),2))</x:f>
        <x:v>0</x:v>
      </x:c>
      <x:c r="Z48" s="171" t="n">
        <x:f t="shared" ca="1" si="37">IF(N$8=0,0,ROUND(Z47-(N48-AK48),2))</x:f>
        <x:v>0</x:v>
      </x:c>
      <x:c r="AA48" s="171"/>
      <x:c r="AB48" s="171" t="n">
        <x:f t="shared" ca="1" si="53">ROUND(Q47*E$9/12,2)</x:f>
        <x:v>0</x:v>
      </x:c>
      <x:c r="AC48" s="171" t="n">
        <x:f t="shared" ca="1" si="54">ROUND(R47*F$9/12,2)</x:f>
        <x:v>1344.32</x:v>
      </x:c>
      <x:c r="AD48" s="171" t="n">
        <x:f t="shared" ca="1" si="55">ROUND(S47*G$9/12,2)</x:f>
        <x:v>4510.47</x:v>
      </x:c>
      <x:c r="AE48" s="171" t="n">
        <x:f t="shared" ca="1" si="56">ROUND(T47*H$9/12,2)</x:f>
        <x:v>14084.6</x:v>
      </x:c>
      <x:c r="AF48" s="171" t="n">
        <x:f t="shared" ca="1" si="57">ROUND(U47*I$9/12,2)</x:f>
        <x:v>28531.5</x:v>
      </x:c>
      <x:c r="AG48" s="171" t="n">
        <x:f t="shared" ca="1" si="58">ROUND(V47*J$9/12,2)</x:f>
        <x:v>0</x:v>
      </x:c>
      <x:c r="AH48" s="171" t="n">
        <x:f t="shared" ca="1" si="59">ROUND(W47*K$9/12,2)</x:f>
        <x:v>0</x:v>
      </x:c>
      <x:c r="AI48" s="171" t="n">
        <x:f t="shared" ca="1" si="60">ROUND(X47*L$9/12,2)</x:f>
        <x:v>0</x:v>
      </x:c>
      <x:c r="AJ48" s="171" t="n">
        <x:f t="shared" ca="1" si="61">ROUND(Y47*M$9/12,2)</x:f>
        <x:v>0</x:v>
      </x:c>
      <x:c r="AK48" s="171" t="n">
        <x:f t="shared" ca="1" si="62">ROUND(Z47*N$9/12,2)</x:f>
        <x:v>0</x:v>
      </x:c>
      <x:c r="AL48" s="171" t="n">
        <x:f t="shared" ca="1" si="38">SUM(AB48:AK48)</x:f>
        <x:v>48470.89</x:v>
      </x:c>
      <x:c r="AM48" s="171"/>
      <x:c r="AN48" s="171" t="n">
        <x:f t="shared" ca="1" si="39">IF(Q47&gt;0,IF((Q47+AB48)&lt;E$10,Q47+AB48,E$10),0)</x:f>
        <x:v>0</x:v>
      </x:c>
      <x:c r="AO48" s="171" t="n">
        <x:f t="shared" ca="1" si="40">IF(R47&gt;0,IF((R47+AC48)&lt;F$10,R47+AC48,F$10),0)</x:f>
        <x:v>14532.5</x:v>
      </x:c>
      <x:c r="AP48" s="171" t="n">
        <x:f t="shared" ca="1" si="41">IF(S47&gt;0,IF((S47+AD48)&lt;G$10,S47+AD48,G$10),0)</x:f>
        <x:v>7266.25</x:v>
      </x:c>
      <x:c r="AQ48" s="171" t="n">
        <x:f t="shared" ca="1" si="42">IF(T47&gt;0,IF((T47+AE48)&lt;H$10,T47+AE48,H$10),0)</x:f>
        <x:v>15985.75</x:v>
      </x:c>
      <x:c r="AR48" s="171" t="n">
        <x:f t="shared" ca="1" si="43">IF(U47&gt;0,IF((U47+AF48)&lt;I$10,U47+AF48,I$10),0)</x:f>
        <x:v>31971.5</x:v>
      </x:c>
      <x:c r="AS48" s="171" t="n">
        <x:f t="shared" ca="1" si="44">IF(V47&gt;0,IF((V47+AG48)&lt;J$10,V47+AG48,J$10),0)</x:f>
        <x:v>0</x:v>
      </x:c>
      <x:c r="AT48" s="171" t="n">
        <x:f t="shared" ca="1" si="45">IF(W47&gt;0,IF((W47+AH48)&lt;K$10,W47+AH48,K$10),0)</x:f>
        <x:v>0</x:v>
      </x:c>
      <x:c r="AU48" s="171" t="n">
        <x:f t="shared" ca="1" si="46">IF(X47&gt;0,IF((X47+AI48)&lt;L$10,X47+AI48,L$10),0)</x:f>
        <x:v>0</x:v>
      </x:c>
      <x:c r="AV48" s="171" t="n">
        <x:f t="shared" ca="1" si="47">IF(Y47&gt;0,IF((Y47+AJ48)&lt;M$10,Y47+AJ48,M$10),0)</x:f>
        <x:v>0</x:v>
      </x:c>
      <x:c r="AW48" s="171" t="n">
        <x:f t="shared" ca="1" si="48">IF(Z47&gt;0,IF((Z47+AK48)&lt;N$10,Z47+AK48,N$10),0)</x:f>
        <x:v>0</x:v>
      </x:c>
      <x:c r="AX48" s="171" t="n">
        <x:f t="shared" ca="1" si="49">SUM(AN48:AW48)</x:f>
        <x:v>69756</x:v>
      </x:c>
      <x:c r="AY48" s="171"/>
      <x:c r="AZ48" s="173" t="n">
        <x:f t="shared" ca="1" si="50">IF(Q47&lt;=0,0,IF(AN48+$C48&gt;Q47+AB48,Q47+AB48-AN48,$C48))</x:f>
        <x:v>0</x:v>
      </x:c>
      <x:c r="BA48" s="171" t="n">
        <x:f ca="1">IF(R47&lt;=0,0,IF($C48&lt;=SUM(AZ48:AZ48),0,IF(AO48+$C48-SUM(AZ48:AZ48)&gt;R47+AC48,R47+AC48-AO48,$C48-SUM(AZ48:AZ48))))</x:f>
        <x:v>75569</x:v>
      </x:c>
      <x:c r="BB48" s="171" t="n">
        <x:f ca="1">IF(S47&lt;=0,0,IF($C48&lt;=SUM(AZ48:BA48),0,IF(AP48+$C48-SUM(AZ48:BA48)&gt;S47+AD48,S47+AD48-AP48,$C48-SUM(AZ48:BA48))))</x:f>
        <x:v>0</x:v>
      </x:c>
      <x:c r="BC48" s="171" t="n">
        <x:f ca="1">IF(T47&lt;=0,0,IF($C48&lt;=SUM(AZ48:BB48),0,IF(AQ48+$C48-SUM(AZ48:BB48)&gt;T47+AE48,T47+AE48-AQ48,$C48-SUM(AZ48:BB48))))</x:f>
        <x:v>0</x:v>
      </x:c>
      <x:c r="BD48" s="171" t="n">
        <x:f ca="1">IF(U47&lt;=0,0,IF($C48&lt;=SUM(AZ48:BC48),0,IF(AR48+$C48-SUM(AZ48:BC48)&gt;U47+AF48,U47+AF48-AR48,$C48-SUM(AZ48:BC48))))</x:f>
        <x:v>0</x:v>
      </x:c>
      <x:c r="BE48" s="171" t="n">
        <x:f ca="1">IF(V47&lt;=0,0,IF($C48&lt;=SUM(AZ48:BD48),0,IF(AS48+$C48-SUM(AZ48:BD48)&gt;V47+AG48,V47+AG48-AS48,$C48-SUM(AZ48:BD48))))</x:f>
        <x:v>0</x:v>
      </x:c>
      <x:c r="BF48" s="171" t="n">
        <x:f ca="1">IF(W47&lt;=0,0,IF($C48&lt;=SUM(AZ48:BE48),0,IF(AT48+$C48-SUM(AZ48:BE48)&gt;W47+AH48,W47+AH48-AT48,$C48-SUM(AZ48:BE48))))</x:f>
        <x:v>0</x:v>
      </x:c>
      <x:c r="BG48" s="171" t="n">
        <x:f ca="1">IF(X47&lt;=0,0,IF($C48&lt;=SUM(AZ48:BF48),0,IF(AU48+$C48-SUM(AZ48:BF48)&gt;X47+AI48,X47+AI48-AU48,$C48-SUM(AZ48:BF48))))</x:f>
        <x:v>0</x:v>
      </x:c>
      <x:c r="BH48" s="171" t="n">
        <x:f ca="1">IF(Y47&lt;=0,0,IF($C48&lt;=SUM(AZ48:BG48),0,IF(AV48+$C48-SUM(AZ48:BG48)&gt;Y47+AJ48,Y47+AJ48-AV48,$C48-SUM(AZ48:BG48))))</x:f>
        <x:v>0</x:v>
      </x:c>
      <x:c r="BI48" s="171" t="n">
        <x:f ca="1">IF(Z47&lt;=0,0,IF($C48&lt;=SUM(AZ48:BH48),0,IF(AW48+$C48-SUM(AZ48:BH48)&gt;Z47+AK48,Z47+AK48-AW48,$C48-SUM(AZ48:BH48))))</x:f>
        <x:v>0</x:v>
      </x:c>
    </x:row>
    <x:row r="49" ht="11.100000381469727" customHeight="1">
      <x:c r="A49" s="108" t="n">
        <x:f t="shared" ca="1" si="51">IF(SUM(Q48:Z48)&lt;=0,"",A48+1)</x:f>
        <x:v>29</x:v>
      </x:c>
      <x:c r="B49" s="109" t="n">
        <x:f t="shared" ca="1" si="26">IF(A49="","",DATE(YEAR(B48),MONTH(B48)+1,1))</x:f>
        <x:v>44621</x:v>
      </x:c>
      <x:c r="C49" s="169" t="n">
        <x:f ca="1">IF(A49="","",IF(snowball,IF(($E$5-AX49)&lt;0,0,$E$5-AX49),0)+D49)</x:f>
        <x:v>75569</x:v>
      </x:c>
      <x:c r="D49" s="170"/>
      <x:c r="E49" s="171" t="n">
        <x:f t="shared" ca="1" si="9">AN49+AZ49</x:f>
        <x:v>0</x:v>
      </x:c>
      <x:c r="F49" s="171" t="n">
        <x:f t="shared" ca="1" si="10">AO49+BA49</x:f>
        <x:v>35716.77</x:v>
      </x:c>
      <x:c r="G49" s="171" t="n">
        <x:f t="shared" ca="1" si="11">AP49+BB49</x:f>
        <x:v>61650.98</x:v>
      </x:c>
      <x:c r="H49" s="171" t="n">
        <x:f t="shared" ca="1" si="12">AQ49+BC49</x:f>
        <x:v>15985.75</x:v>
      </x:c>
      <x:c r="I49" s="171" t="n">
        <x:f t="shared" ca="1" si="52">AR49+BD49</x:f>
        <x:v>31971.5</x:v>
      </x:c>
      <x:c r="J49" s="171" t="n">
        <x:f t="shared" ca="1" si="52">AS49+BE49</x:f>
        <x:v>0</x:v>
      </x:c>
      <x:c r="K49" s="171" t="n">
        <x:f t="shared" ca="1" si="52">AT49+BF49</x:f>
        <x:v>0</x:v>
      </x:c>
      <x:c r="L49" s="171" t="n">
        <x:f t="shared" ca="1" si="52">AU49+BG49</x:f>
        <x:v>0</x:v>
      </x:c>
      <x:c r="M49" s="171" t="n">
        <x:f t="shared" ca="1" si="52">AV49+BH49</x:f>
        <x:v>0</x:v>
      </x:c>
      <x:c r="N49" s="171" t="n">
        <x:f t="shared" ca="1" si="52">AW49+BI49</x:f>
        <x:v>0</x:v>
      </x:c>
      <x:c r="O49" s="172"/>
      <x:c r="P49" s="171" t="n">
        <x:f t="shared" ca="1" si="27">SUM(Q49:Z49)</x:f>
        <x:v>5227089.36</x:v>
      </x:c>
      <x:c r="Q49" s="171" t="n">
        <x:f t="shared" ca="1" si="28">IF(E$8=0,0,ROUND(Q48-(E49-AB49),2))</x:f>
        <x:v>0</x:v>
      </x:c>
      <x:c r="R49" s="171" t="n">
        <x:f t="shared" ca="1" si="29">IF(F$8=0,0,ROUND(R48-(F49-AC49),2))</x:f>
        <x:v>0</x:v>
      </x:c>
      <x:c r="S49" s="171" t="n">
        <x:f t="shared" ca="1" si="30">IF(G$8=0,0,ROUND(S48-(G49-AD49),2))</x:f>
        <x:v>1293236.72</x:v>
      </x:c>
      <x:c r="T49" s="171" t="n">
        <x:f t="shared" ca="1" si="31">IF(H$8=0,0,ROUND(T48-(H49-AE49),2))</x:f>
        <x:v>1404638.27</x:v>
      </x:c>
      <x:c r="U49" s="171" t="n">
        <x:f t="shared" ca="1" si="32">IF(I$8=0,0,ROUND(U48-(I49-AF49),2))</x:f>
        <x:v>2529214.37</x:v>
      </x:c>
      <x:c r="V49" s="171" t="n">
        <x:f t="shared" ca="1" si="33">IF(J$8=0,0,ROUND(V48-(J49-AG49),2))</x:f>
        <x:v>0</x:v>
      </x:c>
      <x:c r="W49" s="171" t="n">
        <x:f t="shared" ca="1" si="34">IF(K$8=0,0,ROUND(W48-(K49-AH49),2))</x:f>
        <x:v>0</x:v>
      </x:c>
      <x:c r="X49" s="171" t="n">
        <x:f t="shared" ca="1" si="35">IF(L$8=0,0,ROUND(X48-(L49-AI49),2))</x:f>
        <x:v>0</x:v>
      </x:c>
      <x:c r="Y49" s="171" t="n">
        <x:f t="shared" ca="1" si="36">IF(M$8=0,0,ROUND(Y48-(M49-AJ49),2))</x:f>
        <x:v>0</x:v>
      </x:c>
      <x:c r="Z49" s="171" t="n">
        <x:f t="shared" ca="1" si="37">IF(N$8=0,0,ROUND(Z48-(N49-AK49),2))</x:f>
        <x:v>0</x:v>
      </x:c>
      <x:c r="AA49" s="171"/>
      <x:c r="AB49" s="171" t="n">
        <x:f t="shared" ca="1" si="53">ROUND(Q48*E$9/12,2)</x:f>
        <x:v>0</x:v>
      </x:c>
      <x:c r="AC49" s="171" t="n">
        <x:f t="shared" ca="1" si="54">ROUND(R48*F$9/12,2)</x:f>
        <x:v>382.78</x:v>
      </x:c>
      <x:c r="AD49" s="171" t="n">
        <x:f t="shared" ca="1" si="55">ROUND(S48*G$9/12,2)</x:f>
        <x:v>4501.29</x:v>
      </x:c>
      <x:c r="AE49" s="171" t="n">
        <x:f t="shared" ca="1" si="56">ROUND(T48*H$9/12,2)</x:f>
        <x:v>14065.58</x:v>
      </x:c>
      <x:c r="AF49" s="171" t="n">
        <x:f t="shared" ca="1" si="57">ROUND(U48*I$9/12,2)</x:f>
        <x:v>28492.8</x:v>
      </x:c>
      <x:c r="AG49" s="171" t="n">
        <x:f t="shared" ca="1" si="58">ROUND(V48*J$9/12,2)</x:f>
        <x:v>0</x:v>
      </x:c>
      <x:c r="AH49" s="171" t="n">
        <x:f t="shared" ca="1" si="59">ROUND(W48*K$9/12,2)</x:f>
        <x:v>0</x:v>
      </x:c>
      <x:c r="AI49" s="171" t="n">
        <x:f t="shared" ca="1" si="60">ROUND(X48*L$9/12,2)</x:f>
        <x:v>0</x:v>
      </x:c>
      <x:c r="AJ49" s="171" t="n">
        <x:f t="shared" ca="1" si="61">ROUND(Y48*M$9/12,2)</x:f>
        <x:v>0</x:v>
      </x:c>
      <x:c r="AK49" s="171" t="n">
        <x:f t="shared" ca="1" si="62">ROUND(Z48*N$9/12,2)</x:f>
        <x:v>0</x:v>
      </x:c>
      <x:c r="AL49" s="171" t="n">
        <x:f t="shared" ca="1" si="38">SUM(AB49:AK49)</x:f>
        <x:v>47442.45</x:v>
      </x:c>
      <x:c r="AM49" s="171"/>
      <x:c r="AN49" s="171" t="n">
        <x:f t="shared" ca="1" si="39">IF(Q48&gt;0,IF((Q48+AB49)&lt;E$10,Q48+AB49,E$10),0)</x:f>
        <x:v>0</x:v>
      </x:c>
      <x:c r="AO49" s="171" t="n">
        <x:f t="shared" ca="1" si="40">IF(R48&gt;0,IF((R48+AC49)&lt;F$10,R48+AC49,F$10),0)</x:f>
        <x:v>14532.5</x:v>
      </x:c>
      <x:c r="AP49" s="171" t="n">
        <x:f t="shared" ca="1" si="41">IF(S48&gt;0,IF((S48+AD49)&lt;G$10,S48+AD49,G$10),0)</x:f>
        <x:v>7266.25</x:v>
      </x:c>
      <x:c r="AQ49" s="171" t="n">
        <x:f t="shared" ca="1" si="42">IF(T48&gt;0,IF((T48+AE49)&lt;H$10,T48+AE49,H$10),0)</x:f>
        <x:v>15985.75</x:v>
      </x:c>
      <x:c r="AR49" s="171" t="n">
        <x:f t="shared" ca="1" si="43">IF(U48&gt;0,IF((U48+AF49)&lt;I$10,U48+AF49,I$10),0)</x:f>
        <x:v>31971.5</x:v>
      </x:c>
      <x:c r="AS49" s="171" t="n">
        <x:f t="shared" ca="1" si="44">IF(V48&gt;0,IF((V48+AG49)&lt;J$10,V48+AG49,J$10),0)</x:f>
        <x:v>0</x:v>
      </x:c>
      <x:c r="AT49" s="171" t="n">
        <x:f t="shared" ca="1" si="45">IF(W48&gt;0,IF((W48+AH49)&lt;K$10,W48+AH49,K$10),0)</x:f>
        <x:v>0</x:v>
      </x:c>
      <x:c r="AU49" s="171" t="n">
        <x:f t="shared" ca="1" si="46">IF(X48&gt;0,IF((X48+AI49)&lt;L$10,X48+AI49,L$10),0)</x:f>
        <x:v>0</x:v>
      </x:c>
      <x:c r="AV49" s="171" t="n">
        <x:f t="shared" ca="1" si="47">IF(Y48&gt;0,IF((Y48+AJ49)&lt;M$10,Y48+AJ49,M$10),0)</x:f>
        <x:v>0</x:v>
      </x:c>
      <x:c r="AW49" s="171" t="n">
        <x:f t="shared" ca="1" si="48">IF(Z48&gt;0,IF((Z48+AK49)&lt;N$10,Z48+AK49,N$10),0)</x:f>
        <x:v>0</x:v>
      </x:c>
      <x:c r="AX49" s="171" t="n">
        <x:f t="shared" ca="1" si="49">SUM(AN49:AW49)</x:f>
        <x:v>69756</x:v>
      </x:c>
      <x:c r="AY49" s="171"/>
      <x:c r="AZ49" s="173" t="n">
        <x:f t="shared" ca="1" si="50">IF(Q48&lt;=0,0,IF(AN49+$C49&gt;Q48+AB49,Q48+AB49-AN49,$C49))</x:f>
        <x:v>0</x:v>
      </x:c>
      <x:c r="BA49" s="171" t="n">
        <x:f ca="1">IF(R48&lt;=0,0,IF($C49&lt;=SUM(AZ49:AZ49),0,IF(AO49+$C49-SUM(AZ49:AZ49)&gt;R48+AC49,R48+AC49-AO49,$C49-SUM(AZ49:AZ49))))</x:f>
        <x:v>21184.269999999997</x:v>
      </x:c>
      <x:c r="BB49" s="171" t="n">
        <x:f ca="1">IF(S48&lt;=0,0,IF($C49&lt;=SUM(AZ49:BA49),0,IF(AP49+$C49-SUM(AZ49:BA49)&gt;S48+AD49,S48+AD49-AP49,$C49-SUM(AZ49:BA49))))</x:f>
        <x:v>54384.73</x:v>
      </x:c>
      <x:c r="BC49" s="171" t="n">
        <x:f ca="1">IF(T48&lt;=0,0,IF($C49&lt;=SUM(AZ49:BB49),0,IF(AQ49+$C49-SUM(AZ49:BB49)&gt;T48+AE49,T48+AE49-AQ49,$C49-SUM(AZ49:BB49))))</x:f>
        <x:v>0</x:v>
      </x:c>
      <x:c r="BD49" s="171" t="n">
        <x:f ca="1">IF(U48&lt;=0,0,IF($C49&lt;=SUM(AZ49:BC49),0,IF(AR49+$C49-SUM(AZ49:BC49)&gt;U48+AF49,U48+AF49-AR49,$C49-SUM(AZ49:BC49))))</x:f>
        <x:v>0</x:v>
      </x:c>
      <x:c r="BE49" s="171" t="n">
        <x:f ca="1">IF(V48&lt;=0,0,IF($C49&lt;=SUM(AZ49:BD49),0,IF(AS49+$C49-SUM(AZ49:BD49)&gt;V48+AG49,V48+AG49-AS49,$C49-SUM(AZ49:BD49))))</x:f>
        <x:v>0</x:v>
      </x:c>
      <x:c r="BF49" s="171" t="n">
        <x:f ca="1">IF(W48&lt;=0,0,IF($C49&lt;=SUM(AZ49:BE49),0,IF(AT49+$C49-SUM(AZ49:BE49)&gt;W48+AH49,W48+AH49-AT49,$C49-SUM(AZ49:BE49))))</x:f>
        <x:v>0</x:v>
      </x:c>
      <x:c r="BG49" s="171" t="n">
        <x:f ca="1">IF(X48&lt;=0,0,IF($C49&lt;=SUM(AZ49:BF49),0,IF(AU49+$C49-SUM(AZ49:BF49)&gt;X48+AI49,X48+AI49-AU49,$C49-SUM(AZ49:BF49))))</x:f>
        <x:v>0</x:v>
      </x:c>
      <x:c r="BH49" s="171" t="n">
        <x:f ca="1">IF(Y48&lt;=0,0,IF($C49&lt;=SUM(AZ49:BG49),0,IF(AV49+$C49-SUM(AZ49:BG49)&gt;Y48+AJ49,Y48+AJ49-AV49,$C49-SUM(AZ49:BG49))))</x:f>
        <x:v>0</x:v>
      </x:c>
      <x:c r="BI49" s="171" t="n">
        <x:f ca="1">IF(Z48&lt;=0,0,IF($C49&lt;=SUM(AZ49:BH49),0,IF(AW49+$C49-SUM(AZ49:BH49)&gt;Z48+AK49,Z48+AK49-AW49,$C49-SUM(AZ49:BH49))))</x:f>
        <x:v>0</x:v>
      </x:c>
    </x:row>
    <x:row r="50" ht="11.100000381469727" customHeight="1">
      <x:c r="A50" s="108" t="n">
        <x:f t="shared" ca="1" si="51">IF(SUM(Q49:Z49)&lt;=0,"",A49+1)</x:f>
        <x:v>30</x:v>
      </x:c>
      <x:c r="B50" s="109" t="n">
        <x:f t="shared" ca="1" si="26">IF(A50="","",DATE(YEAR(B49),MONTH(B49)+1,1))</x:f>
        <x:v>44652</x:v>
      </x:c>
      <x:c r="C50" s="169" t="n">
        <x:f ca="1">IF(A50="","",IF(snowball,IF(($E$5-AX50)&lt;0,0,$E$5-AX50),0)+D50)</x:f>
        <x:v>90101.5</x:v>
      </x:c>
      <x:c r="D50" s="170"/>
      <x:c r="E50" s="171" t="n">
        <x:f t="shared" ca="1" si="9">AN50+AZ50</x:f>
        <x:v>0</x:v>
      </x:c>
      <x:c r="F50" s="171" t="n">
        <x:f t="shared" ca="1" si="10">AO50+BA50</x:f>
        <x:v>0</x:v>
      </x:c>
      <x:c r="G50" s="171" t="n">
        <x:f t="shared" ca="1" si="11">AP50+BB50</x:f>
        <x:v>97367.75</x:v>
      </x:c>
      <x:c r="H50" s="171" t="n">
        <x:f t="shared" ca="1" si="12">AQ50+BC50</x:f>
        <x:v>15985.75</x:v>
      </x:c>
      <x:c r="I50" s="171" t="n">
        <x:f t="shared" ca="1" si="52">AR50+BD50</x:f>
        <x:v>31971.5</x:v>
      </x:c>
      <x:c r="J50" s="171" t="n">
        <x:f t="shared" ca="1" si="52">AS50+BE50</x:f>
        <x:v>0</x:v>
      </x:c>
      <x:c r="K50" s="171" t="n">
        <x:f t="shared" ca="1" si="52">AT50+BF50</x:f>
        <x:v>0</x:v>
      </x:c>
      <x:c r="L50" s="171" t="n">
        <x:f t="shared" ca="1" si="52">AU50+BG50</x:f>
        <x:v>0</x:v>
      </x:c>
      <x:c r="M50" s="171" t="n">
        <x:f t="shared" ca="1" si="52">AV50+BH50</x:f>
        <x:v>0</x:v>
      </x:c>
      <x:c r="N50" s="171" t="n">
        <x:f t="shared" ca="1" si="52">AW50+BI50</x:f>
        <x:v>0</x:v>
      </x:c>
      <x:c r="O50" s="172"/>
      <x:c r="P50" s="171" t="n">
        <x:f t="shared" ca="1" si="27">SUM(Q50:Z50)</x:f>
        <x:v>5128575.1899999995</x:v>
      </x:c>
      <x:c r="Q50" s="171" t="n">
        <x:f t="shared" ca="1" si="28">IF(E$8=0,0,ROUND(Q49-(E50-AB50),2))</x:f>
        <x:v>0</x:v>
      </x:c>
      <x:c r="R50" s="171" t="n">
        <x:f t="shared" ca="1" si="29">IF(F$8=0,0,ROUND(R49-(F50-AC50),2))</x:f>
        <x:v>0</x:v>
      </x:c>
      <x:c r="S50" s="171" t="n">
        <x:f t="shared" ca="1" si="30">IF(G$8=0,0,ROUND(S49-(G50-AD50),2))</x:f>
        <x:v>1200179.76</x:v>
      </x:c>
      <x:c r="T50" s="171" t="n">
        <x:f t="shared" ca="1" si="31">IF(H$8=0,0,ROUND(T49-(H50-AE50),2))</x:f>
        <x:v>1402698.9</x:v>
      </x:c>
      <x:c r="U50" s="171" t="n">
        <x:f t="shared" ca="1" si="32">IF(I$8=0,0,ROUND(U49-(I50-AF50),2))</x:f>
        <x:v>2525696.53</x:v>
      </x:c>
      <x:c r="V50" s="171" t="n">
        <x:f t="shared" ca="1" si="33">IF(J$8=0,0,ROUND(V49-(J50-AG50),2))</x:f>
        <x:v>0</x:v>
      </x:c>
      <x:c r="W50" s="171" t="n">
        <x:f t="shared" ca="1" si="34">IF(K$8=0,0,ROUND(W49-(K50-AH50),2))</x:f>
        <x:v>0</x:v>
      </x:c>
      <x:c r="X50" s="171" t="n">
        <x:f t="shared" ca="1" si="35">IF(L$8=0,0,ROUND(X49-(L50-AI50),2))</x:f>
        <x:v>0</x:v>
      </x:c>
      <x:c r="Y50" s="171" t="n">
        <x:f t="shared" ca="1" si="36">IF(M$8=0,0,ROUND(Y49-(M50-AJ50),2))</x:f>
        <x:v>0</x:v>
      </x:c>
      <x:c r="Z50" s="171" t="n">
        <x:f t="shared" ca="1" si="37">IF(N$8=0,0,ROUND(Z49-(N50-AK50),2))</x:f>
        <x:v>0</x:v>
      </x:c>
      <x:c r="AA50" s="171"/>
      <x:c r="AB50" s="171" t="n">
        <x:f t="shared" ca="1" si="53">ROUND(Q49*E$9/12,2)</x:f>
        <x:v>0</x:v>
      </x:c>
      <x:c r="AC50" s="171" t="n">
        <x:f t="shared" ca="1" si="54">ROUND(R49*F$9/12,2)</x:f>
        <x:v>0</x:v>
      </x:c>
      <x:c r="AD50" s="171" t="n">
        <x:f t="shared" ca="1" si="55">ROUND(S49*G$9/12,2)</x:f>
        <x:v>4310.79</x:v>
      </x:c>
      <x:c r="AE50" s="171" t="n">
        <x:f t="shared" ca="1" si="56">ROUND(T49*H$9/12,2)</x:f>
        <x:v>14046.38</x:v>
      </x:c>
      <x:c r="AF50" s="171" t="n">
        <x:f t="shared" ca="1" si="57">ROUND(U49*I$9/12,2)</x:f>
        <x:v>28453.66</x:v>
      </x:c>
      <x:c r="AG50" s="171" t="n">
        <x:f t="shared" ca="1" si="58">ROUND(V49*J$9/12,2)</x:f>
        <x:v>0</x:v>
      </x:c>
      <x:c r="AH50" s="171" t="n">
        <x:f t="shared" ca="1" si="59">ROUND(W49*K$9/12,2)</x:f>
        <x:v>0</x:v>
      </x:c>
      <x:c r="AI50" s="171" t="n">
        <x:f t="shared" ca="1" si="60">ROUND(X49*L$9/12,2)</x:f>
        <x:v>0</x:v>
      </x:c>
      <x:c r="AJ50" s="171" t="n">
        <x:f t="shared" ca="1" si="61">ROUND(Y49*M$9/12,2)</x:f>
        <x:v>0</x:v>
      </x:c>
      <x:c r="AK50" s="171" t="n">
        <x:f t="shared" ca="1" si="62">ROUND(Z49*N$9/12,2)</x:f>
        <x:v>0</x:v>
      </x:c>
      <x:c r="AL50" s="171" t="n">
        <x:f t="shared" ca="1" si="38">SUM(AB50:AK50)</x:f>
        <x:v>46810.83</x:v>
      </x:c>
      <x:c r="AM50" s="171"/>
      <x:c r="AN50" s="171" t="n">
        <x:f t="shared" ca="1" si="39">IF(Q49&gt;0,IF((Q49+AB50)&lt;E$10,Q49+AB50,E$10),0)</x:f>
        <x:v>0</x:v>
      </x:c>
      <x:c r="AO50" s="171" t="n">
        <x:f t="shared" ca="1" si="40">IF(R49&gt;0,IF((R49+AC50)&lt;F$10,R49+AC50,F$10),0)</x:f>
        <x:v>0</x:v>
      </x:c>
      <x:c r="AP50" s="171" t="n">
        <x:f t="shared" ca="1" si="41">IF(S49&gt;0,IF((S49+AD50)&lt;G$10,S49+AD50,G$10),0)</x:f>
        <x:v>7266.25</x:v>
      </x:c>
      <x:c r="AQ50" s="171" t="n">
        <x:f t="shared" ca="1" si="42">IF(T49&gt;0,IF((T49+AE50)&lt;H$10,T49+AE50,H$10),0)</x:f>
        <x:v>15985.75</x:v>
      </x:c>
      <x:c r="AR50" s="171" t="n">
        <x:f t="shared" ca="1" si="43">IF(U49&gt;0,IF((U49+AF50)&lt;I$10,U49+AF50,I$10),0)</x:f>
        <x:v>31971.5</x:v>
      </x:c>
      <x:c r="AS50" s="171" t="n">
        <x:f t="shared" ca="1" si="44">IF(V49&gt;0,IF((V49+AG50)&lt;J$10,V49+AG50,J$10),0)</x:f>
        <x:v>0</x:v>
      </x:c>
      <x:c r="AT50" s="171" t="n">
        <x:f t="shared" ca="1" si="45">IF(W49&gt;0,IF((W49+AH50)&lt;K$10,W49+AH50,K$10),0)</x:f>
        <x:v>0</x:v>
      </x:c>
      <x:c r="AU50" s="171" t="n">
        <x:f t="shared" ca="1" si="46">IF(X49&gt;0,IF((X49+AI50)&lt;L$10,X49+AI50,L$10),0)</x:f>
        <x:v>0</x:v>
      </x:c>
      <x:c r="AV50" s="171" t="n">
        <x:f t="shared" ca="1" si="47">IF(Y49&gt;0,IF((Y49+AJ50)&lt;M$10,Y49+AJ50,M$10),0)</x:f>
        <x:v>0</x:v>
      </x:c>
      <x:c r="AW50" s="171" t="n">
        <x:f t="shared" ca="1" si="48">IF(Z49&gt;0,IF((Z49+AK50)&lt;N$10,Z49+AK50,N$10),0)</x:f>
        <x:v>0</x:v>
      </x:c>
      <x:c r="AX50" s="171" t="n">
        <x:f t="shared" ca="1" si="49">SUM(AN50:AW50)</x:f>
        <x:v>55223.5</x:v>
      </x:c>
      <x:c r="AY50" s="171"/>
      <x:c r="AZ50" s="173" t="n">
        <x:f t="shared" ca="1" si="50">IF(Q49&lt;=0,0,IF(AN50+$C50&gt;Q49+AB50,Q49+AB50-AN50,$C50))</x:f>
        <x:v>0</x:v>
      </x:c>
      <x:c r="BA50" s="171" t="n">
        <x:f ca="1">IF(R49&lt;=0,0,IF($C50&lt;=SUM(AZ50:AZ50),0,IF(AO50+$C50-SUM(AZ50:AZ50)&gt;R49+AC50,R49+AC50-AO50,$C50-SUM(AZ50:AZ50))))</x:f>
        <x:v>0</x:v>
      </x:c>
      <x:c r="BB50" s="171" t="n">
        <x:f ca="1">IF(S49&lt;=0,0,IF($C50&lt;=SUM(AZ50:BA50),0,IF(AP50+$C50-SUM(AZ50:BA50)&gt;S49+AD50,S49+AD50-AP50,$C50-SUM(AZ50:BA50))))</x:f>
        <x:v>90101.5</x:v>
      </x:c>
      <x:c r="BC50" s="171" t="n">
        <x:f ca="1">IF(T49&lt;=0,0,IF($C50&lt;=SUM(AZ50:BB50),0,IF(AQ50+$C50-SUM(AZ50:BB50)&gt;T49+AE50,T49+AE50-AQ50,$C50-SUM(AZ50:BB50))))</x:f>
        <x:v>0</x:v>
      </x:c>
      <x:c r="BD50" s="171" t="n">
        <x:f ca="1">IF(U49&lt;=0,0,IF($C50&lt;=SUM(AZ50:BC50),0,IF(AR50+$C50-SUM(AZ50:BC50)&gt;U49+AF50,U49+AF50-AR50,$C50-SUM(AZ50:BC50))))</x:f>
        <x:v>0</x:v>
      </x:c>
      <x:c r="BE50" s="171" t="n">
        <x:f ca="1">IF(V49&lt;=0,0,IF($C50&lt;=SUM(AZ50:BD50),0,IF(AS50+$C50-SUM(AZ50:BD50)&gt;V49+AG50,V49+AG50-AS50,$C50-SUM(AZ50:BD50))))</x:f>
        <x:v>0</x:v>
      </x:c>
      <x:c r="BF50" s="171" t="n">
        <x:f ca="1">IF(W49&lt;=0,0,IF($C50&lt;=SUM(AZ50:BE50),0,IF(AT50+$C50-SUM(AZ50:BE50)&gt;W49+AH50,W49+AH50-AT50,$C50-SUM(AZ50:BE50))))</x:f>
        <x:v>0</x:v>
      </x:c>
      <x:c r="BG50" s="171" t="n">
        <x:f ca="1">IF(X49&lt;=0,0,IF($C50&lt;=SUM(AZ50:BF50),0,IF(AU50+$C50-SUM(AZ50:BF50)&gt;X49+AI50,X49+AI50-AU50,$C50-SUM(AZ50:BF50))))</x:f>
        <x:v>0</x:v>
      </x:c>
      <x:c r="BH50" s="171" t="n">
        <x:f ca="1">IF(Y49&lt;=0,0,IF($C50&lt;=SUM(AZ50:BG50),0,IF(AV50+$C50-SUM(AZ50:BG50)&gt;Y49+AJ50,Y49+AJ50-AV50,$C50-SUM(AZ50:BG50))))</x:f>
        <x:v>0</x:v>
      </x:c>
      <x:c r="BI50" s="171" t="n">
        <x:f ca="1">IF(Z49&lt;=0,0,IF($C50&lt;=SUM(AZ50:BH50),0,IF(AW50+$C50-SUM(AZ50:BH50)&gt;Z49+AK50,Z49+AK50-AW50,$C50-SUM(AZ50:BH50))))</x:f>
        <x:v>0</x:v>
      </x:c>
    </x:row>
    <x:row r="51" ht="11.100000381469727" customHeight="1">
      <x:c r="A51" s="108" t="n">
        <x:f t="shared" ca="1" si="51">IF(SUM(Q50:Z50)&lt;=0,"",A50+1)</x:f>
        <x:v>31</x:v>
      </x:c>
      <x:c r="B51" s="109" t="n">
        <x:f t="shared" ca="1" si="26">IF(A51="","",DATE(YEAR(B50),MONTH(B50)+1,1))</x:f>
        <x:v>44682</x:v>
      </x:c>
      <x:c r="C51" s="169" t="n">
        <x:f ca="1">IF(A51="","",IF(snowball,IF(($E$5-AX51)&lt;0,0,$E$5-AX51),0)+D51)</x:f>
        <x:v>90101.5</x:v>
      </x:c>
      <x:c r="D51" s="170"/>
      <x:c r="E51" s="171" t="n">
        <x:f t="shared" ca="1" si="9">AN51+AZ51</x:f>
        <x:v>0</x:v>
      </x:c>
      <x:c r="F51" s="171" t="n">
        <x:f t="shared" ca="1" si="10">AO51+BA51</x:f>
        <x:v>0</x:v>
      </x:c>
      <x:c r="G51" s="171" t="n">
        <x:f t="shared" ca="1" si="11">AP51+BB51</x:f>
        <x:v>97367.75</x:v>
      </x:c>
      <x:c r="H51" s="171" t="n">
        <x:f t="shared" ca="1" si="12">AQ51+BC51</x:f>
        <x:v>15985.75</x:v>
      </x:c>
      <x:c r="I51" s="171" t="n">
        <x:f t="shared" ca="1" si="52">AR51+BD51</x:f>
        <x:v>31971.5</x:v>
      </x:c>
      <x:c r="J51" s="171" t="n">
        <x:f t="shared" ca="1" si="52">AS51+BE51</x:f>
        <x:v>0</x:v>
      </x:c>
      <x:c r="K51" s="171" t="n">
        <x:f t="shared" ca="1" si="52">AT51+BF51</x:f>
        <x:v>0</x:v>
      </x:c>
      <x:c r="L51" s="171" t="n">
        <x:f t="shared" ca="1" si="52">AU51+BG51</x:f>
        <x:v>0</x:v>
      </x:c>
      <x:c r="M51" s="171" t="n">
        <x:f t="shared" ca="1" si="52">AV51+BH51</x:f>
        <x:v>0</x:v>
      </x:c>
      <x:c r="N51" s="171" t="n">
        <x:f t="shared" ca="1" si="52">AW51+BI51</x:f>
        <x:v>0</x:v>
      </x:c>
      <x:c r="O51" s="172"/>
      <x:c r="P51" s="171" t="n">
        <x:f t="shared" ca="1" si="27">SUM(Q51:Z51)</x:f>
        <x:v>5029691.87</x:v>
      </x:c>
      <x:c r="Q51" s="171" t="n">
        <x:f t="shared" ca="1" si="28">IF(E$8=0,0,ROUND(Q50-(E51-AB51),2))</x:f>
        <x:v>0</x:v>
      </x:c>
      <x:c r="R51" s="171" t="n">
        <x:f t="shared" ca="1" si="29">IF(F$8=0,0,ROUND(R50-(F51-AC51),2))</x:f>
        <x:v>0</x:v>
      </x:c>
      <x:c r="S51" s="171" t="n">
        <x:f t="shared" ca="1" si="30">IF(G$8=0,0,ROUND(S50-(G51-AD51),2))</x:f>
        <x:v>1106812.61</x:v>
      </x:c>
      <x:c r="T51" s="171" t="n">
        <x:f t="shared" ca="1" si="31">IF(H$8=0,0,ROUND(T50-(H51-AE51),2))</x:f>
        <x:v>1400740.14</x:v>
      </x:c>
      <x:c r="U51" s="171" t="n">
        <x:f t="shared" ca="1" si="32">IF(I$8=0,0,ROUND(U50-(I51-AF51),2))</x:f>
        <x:v>2522139.12</x:v>
      </x:c>
      <x:c r="V51" s="171" t="n">
        <x:f t="shared" ca="1" si="33">IF(J$8=0,0,ROUND(V50-(J51-AG51),2))</x:f>
        <x:v>0</x:v>
      </x:c>
      <x:c r="W51" s="171" t="n">
        <x:f t="shared" ca="1" si="34">IF(K$8=0,0,ROUND(W50-(K51-AH51),2))</x:f>
        <x:v>0</x:v>
      </x:c>
      <x:c r="X51" s="171" t="n">
        <x:f t="shared" ca="1" si="35">IF(L$8=0,0,ROUND(X50-(L51-AI51),2))</x:f>
        <x:v>0</x:v>
      </x:c>
      <x:c r="Y51" s="171" t="n">
        <x:f t="shared" ca="1" si="36">IF(M$8=0,0,ROUND(Y50-(M51-AJ51),2))</x:f>
        <x:v>0</x:v>
      </x:c>
      <x:c r="Z51" s="171" t="n">
        <x:f t="shared" ca="1" si="37">IF(N$8=0,0,ROUND(Z50-(N51-AK51),2))</x:f>
        <x:v>0</x:v>
      </x:c>
      <x:c r="AA51" s="171"/>
      <x:c r="AB51" s="171" t="n">
        <x:f t="shared" ca="1" si="53">ROUND(Q50*E$9/12,2)</x:f>
        <x:v>0</x:v>
      </x:c>
      <x:c r="AC51" s="171" t="n">
        <x:f t="shared" ca="1" si="54">ROUND(R50*F$9/12,2)</x:f>
        <x:v>0</x:v>
      </x:c>
      <x:c r="AD51" s="171" t="n">
        <x:f t="shared" ca="1" si="55">ROUND(S50*G$9/12,2)</x:f>
        <x:v>4000.6</x:v>
      </x:c>
      <x:c r="AE51" s="171" t="n">
        <x:f t="shared" ca="1" si="56">ROUND(T50*H$9/12,2)</x:f>
        <x:v>14026.99</x:v>
      </x:c>
      <x:c r="AF51" s="171" t="n">
        <x:f t="shared" ca="1" si="57">ROUND(U50*I$9/12,2)</x:f>
        <x:v>28414.09</x:v>
      </x:c>
      <x:c r="AG51" s="171" t="n">
        <x:f t="shared" ca="1" si="58">ROUND(V50*J$9/12,2)</x:f>
        <x:v>0</x:v>
      </x:c>
      <x:c r="AH51" s="171" t="n">
        <x:f t="shared" ca="1" si="59">ROUND(W50*K$9/12,2)</x:f>
        <x:v>0</x:v>
      </x:c>
      <x:c r="AI51" s="171" t="n">
        <x:f t="shared" ca="1" si="60">ROUND(X50*L$9/12,2)</x:f>
        <x:v>0</x:v>
      </x:c>
      <x:c r="AJ51" s="171" t="n">
        <x:f t="shared" ca="1" si="61">ROUND(Y50*M$9/12,2)</x:f>
        <x:v>0</x:v>
      </x:c>
      <x:c r="AK51" s="171" t="n">
        <x:f t="shared" ca="1" si="62">ROUND(Z50*N$9/12,2)</x:f>
        <x:v>0</x:v>
      </x:c>
      <x:c r="AL51" s="171" t="n">
        <x:f t="shared" ca="1" si="38">SUM(AB51:AK51)</x:f>
        <x:v>46441.68</x:v>
      </x:c>
      <x:c r="AM51" s="171"/>
      <x:c r="AN51" s="171" t="n">
        <x:f t="shared" ca="1" si="39">IF(Q50&gt;0,IF((Q50+AB51)&lt;E$10,Q50+AB51,E$10),0)</x:f>
        <x:v>0</x:v>
      </x:c>
      <x:c r="AO51" s="171" t="n">
        <x:f t="shared" ca="1" si="40">IF(R50&gt;0,IF((R50+AC51)&lt;F$10,R50+AC51,F$10),0)</x:f>
        <x:v>0</x:v>
      </x:c>
      <x:c r="AP51" s="171" t="n">
        <x:f t="shared" ca="1" si="41">IF(S50&gt;0,IF((S50+AD51)&lt;G$10,S50+AD51,G$10),0)</x:f>
        <x:v>7266.25</x:v>
      </x:c>
      <x:c r="AQ51" s="171" t="n">
        <x:f t="shared" ca="1" si="42">IF(T50&gt;0,IF((T50+AE51)&lt;H$10,T50+AE51,H$10),0)</x:f>
        <x:v>15985.75</x:v>
      </x:c>
      <x:c r="AR51" s="171" t="n">
        <x:f t="shared" ca="1" si="43">IF(U50&gt;0,IF((U50+AF51)&lt;I$10,U50+AF51,I$10),0)</x:f>
        <x:v>31971.5</x:v>
      </x:c>
      <x:c r="AS51" s="171" t="n">
        <x:f t="shared" ca="1" si="44">IF(V50&gt;0,IF((V50+AG51)&lt;J$10,V50+AG51,J$10),0)</x:f>
        <x:v>0</x:v>
      </x:c>
      <x:c r="AT51" s="171" t="n">
        <x:f t="shared" ca="1" si="45">IF(W50&gt;0,IF((W50+AH51)&lt;K$10,W50+AH51,K$10),0)</x:f>
        <x:v>0</x:v>
      </x:c>
      <x:c r="AU51" s="171" t="n">
        <x:f t="shared" ca="1" si="46">IF(X50&gt;0,IF((X50+AI51)&lt;L$10,X50+AI51,L$10),0)</x:f>
        <x:v>0</x:v>
      </x:c>
      <x:c r="AV51" s="171" t="n">
        <x:f t="shared" ca="1" si="47">IF(Y50&gt;0,IF((Y50+AJ51)&lt;M$10,Y50+AJ51,M$10),0)</x:f>
        <x:v>0</x:v>
      </x:c>
      <x:c r="AW51" s="171" t="n">
        <x:f t="shared" ca="1" si="48">IF(Z50&gt;0,IF((Z50+AK51)&lt;N$10,Z50+AK51,N$10),0)</x:f>
        <x:v>0</x:v>
      </x:c>
      <x:c r="AX51" s="171" t="n">
        <x:f t="shared" ca="1" si="49">SUM(AN51:AW51)</x:f>
        <x:v>55223.5</x:v>
      </x:c>
      <x:c r="AY51" s="171"/>
      <x:c r="AZ51" s="173" t="n">
        <x:f t="shared" ca="1" si="50">IF(Q50&lt;=0,0,IF(AN51+$C51&gt;Q50+AB51,Q50+AB51-AN51,$C51))</x:f>
        <x:v>0</x:v>
      </x:c>
      <x:c r="BA51" s="171" t="n">
        <x:f ca="1">IF(R50&lt;=0,0,IF($C51&lt;=SUM(AZ51:AZ51),0,IF(AO51+$C51-SUM(AZ51:AZ51)&gt;R50+AC51,R50+AC51-AO51,$C51-SUM(AZ51:AZ51))))</x:f>
        <x:v>0</x:v>
      </x:c>
      <x:c r="BB51" s="171" t="n">
        <x:f ca="1">IF(S50&lt;=0,0,IF($C51&lt;=SUM(AZ51:BA51),0,IF(AP51+$C51-SUM(AZ51:BA51)&gt;S50+AD51,S50+AD51-AP51,$C51-SUM(AZ51:BA51))))</x:f>
        <x:v>90101.5</x:v>
      </x:c>
      <x:c r="BC51" s="171" t="n">
        <x:f ca="1">IF(T50&lt;=0,0,IF($C51&lt;=SUM(AZ51:BB51),0,IF(AQ51+$C51-SUM(AZ51:BB51)&gt;T50+AE51,T50+AE51-AQ51,$C51-SUM(AZ51:BB51))))</x:f>
        <x:v>0</x:v>
      </x:c>
      <x:c r="BD51" s="171" t="n">
        <x:f ca="1">IF(U50&lt;=0,0,IF($C51&lt;=SUM(AZ51:BC51),0,IF(AR51+$C51-SUM(AZ51:BC51)&gt;U50+AF51,U50+AF51-AR51,$C51-SUM(AZ51:BC51))))</x:f>
        <x:v>0</x:v>
      </x:c>
      <x:c r="BE51" s="171" t="n">
        <x:f ca="1">IF(V50&lt;=0,0,IF($C51&lt;=SUM(AZ51:BD51),0,IF(AS51+$C51-SUM(AZ51:BD51)&gt;V50+AG51,V50+AG51-AS51,$C51-SUM(AZ51:BD51))))</x:f>
        <x:v>0</x:v>
      </x:c>
      <x:c r="BF51" s="171" t="n">
        <x:f ca="1">IF(W50&lt;=0,0,IF($C51&lt;=SUM(AZ51:BE51),0,IF(AT51+$C51-SUM(AZ51:BE51)&gt;W50+AH51,W50+AH51-AT51,$C51-SUM(AZ51:BE51))))</x:f>
        <x:v>0</x:v>
      </x:c>
      <x:c r="BG51" s="171" t="n">
        <x:f ca="1">IF(X50&lt;=0,0,IF($C51&lt;=SUM(AZ51:BF51),0,IF(AU51+$C51-SUM(AZ51:BF51)&gt;X50+AI51,X50+AI51-AU51,$C51-SUM(AZ51:BF51))))</x:f>
        <x:v>0</x:v>
      </x:c>
      <x:c r="BH51" s="171" t="n">
        <x:f ca="1">IF(Y50&lt;=0,0,IF($C51&lt;=SUM(AZ51:BG51),0,IF(AV51+$C51-SUM(AZ51:BG51)&gt;Y50+AJ51,Y50+AJ51-AV51,$C51-SUM(AZ51:BG51))))</x:f>
        <x:v>0</x:v>
      </x:c>
      <x:c r="BI51" s="171" t="n">
        <x:f ca="1">IF(Z50&lt;=0,0,IF($C51&lt;=SUM(AZ51:BH51),0,IF(AW51+$C51-SUM(AZ51:BH51)&gt;Z50+AK51,Z50+AK51-AW51,$C51-SUM(AZ51:BH51))))</x:f>
        <x:v>0</x:v>
      </x:c>
    </x:row>
    <x:row r="52" ht="11.100000381469727" customHeight="1">
      <x:c r="A52" s="108" t="n">
        <x:f t="shared" ca="1" si="51">IF(SUM(Q51:Z51)&lt;=0,"",A51+1)</x:f>
        <x:v>32</x:v>
      </x:c>
      <x:c r="B52" s="109" t="n">
        <x:f t="shared" ca="1" si="26">IF(A52="","",DATE(YEAR(B51),MONTH(B51)+1,1))</x:f>
        <x:v>44713</x:v>
      </x:c>
      <x:c r="C52" s="169" t="n">
        <x:f ca="1">IF(A52="","",IF(snowball,IF(($E$5-AX52)&lt;0,0,$E$5-AX52),0)+D52)</x:f>
        <x:v>90101.5</x:v>
      </x:c>
      <x:c r="D52" s="170"/>
      <x:c r="E52" s="171" t="n">
        <x:f t="shared" ca="1" si="9">AN52+AZ52</x:f>
        <x:v>0</x:v>
      </x:c>
      <x:c r="F52" s="171" t="n">
        <x:f t="shared" ca="1" si="10">AO52+BA52</x:f>
        <x:v>0</x:v>
      </x:c>
      <x:c r="G52" s="171" t="n">
        <x:f t="shared" ca="1" si="11">AP52+BB52</x:f>
        <x:v>97367.75</x:v>
      </x:c>
      <x:c r="H52" s="171" t="n">
        <x:f t="shared" ca="1" si="12">AQ52+BC52</x:f>
        <x:v>15985.75</x:v>
      </x:c>
      <x:c r="I52" s="171" t="n">
        <x:f t="shared" ca="1" si="52">AR52+BD52</x:f>
        <x:v>31971.5</x:v>
      </x:c>
      <x:c r="J52" s="171" t="n">
        <x:f t="shared" ca="1" si="52">AS52+BE52</x:f>
        <x:v>0</x:v>
      </x:c>
      <x:c r="K52" s="171" t="n">
        <x:f t="shared" ca="1" si="52">AT52+BF52</x:f>
        <x:v>0</x:v>
      </x:c>
      <x:c r="L52" s="171" t="n">
        <x:f t="shared" ca="1" si="52">AU52+BG52</x:f>
        <x:v>0</x:v>
      </x:c>
      <x:c r="M52" s="171" t="n">
        <x:f t="shared" ca="1" si="52">AV52+BH52</x:f>
        <x:v>0</x:v>
      </x:c>
      <x:c r="N52" s="171" t="n">
        <x:f t="shared" ca="1" si="52">AW52+BI52</x:f>
        <x:v>0</x:v>
      </x:c>
      <x:c r="O52" s="172"/>
      <x:c r="P52" s="171" t="n">
        <x:f t="shared" ca="1" si="27">SUM(Q52:Z52)</x:f>
        <x:v>4930437.720000001</x:v>
      </x:c>
      <x:c r="Q52" s="171" t="n">
        <x:f t="shared" ca="1" si="28">IF(E$8=0,0,ROUND(Q51-(E52-AB52),2))</x:f>
        <x:v>0</x:v>
      </x:c>
      <x:c r="R52" s="171" t="n">
        <x:f t="shared" ca="1" si="29">IF(F$8=0,0,ROUND(R51-(F52-AC52),2))</x:f>
        <x:v>0</x:v>
      </x:c>
      <x:c r="S52" s="171" t="n">
        <x:f t="shared" ca="1" si="30">IF(G$8=0,0,ROUND(S51-(G52-AD52),2))</x:f>
        <x:v>1013134.24</x:v>
      </x:c>
      <x:c r="T52" s="171" t="n">
        <x:f t="shared" ca="1" si="31">IF(H$8=0,0,ROUND(T51-(H52-AE52),2))</x:f>
        <x:v>1398761.79</x:v>
      </x:c>
      <x:c r="U52" s="171" t="n">
        <x:f t="shared" ca="1" si="32">IF(I$8=0,0,ROUND(U51-(I52-AF52),2))</x:f>
        <x:v>2518541.69</x:v>
      </x:c>
      <x:c r="V52" s="171" t="n">
        <x:f t="shared" ca="1" si="33">IF(J$8=0,0,ROUND(V51-(J52-AG52),2))</x:f>
        <x:v>0</x:v>
      </x:c>
      <x:c r="W52" s="171" t="n">
        <x:f t="shared" ca="1" si="34">IF(K$8=0,0,ROUND(W51-(K52-AH52),2))</x:f>
        <x:v>0</x:v>
      </x:c>
      <x:c r="X52" s="171" t="n">
        <x:f t="shared" ca="1" si="35">IF(L$8=0,0,ROUND(X51-(L52-AI52),2))</x:f>
        <x:v>0</x:v>
      </x:c>
      <x:c r="Y52" s="171" t="n">
        <x:f t="shared" ca="1" si="36">IF(M$8=0,0,ROUND(Y51-(M52-AJ52),2))</x:f>
        <x:v>0</x:v>
      </x:c>
      <x:c r="Z52" s="171" t="n">
        <x:f t="shared" ca="1" si="37">IF(N$8=0,0,ROUND(Z51-(N52-AK52),2))</x:f>
        <x:v>0</x:v>
      </x:c>
      <x:c r="AA52" s="171"/>
      <x:c r="AB52" s="171" t="n">
        <x:f t="shared" ca="1" si="53">ROUND(Q51*E$9/12,2)</x:f>
        <x:v>0</x:v>
      </x:c>
      <x:c r="AC52" s="171" t="n">
        <x:f t="shared" ca="1" si="54">ROUND(R51*F$9/12,2)</x:f>
        <x:v>0</x:v>
      </x:c>
      <x:c r="AD52" s="171" t="n">
        <x:f t="shared" ca="1" si="55">ROUND(S51*G$9/12,2)</x:f>
        <x:v>3689.38</x:v>
      </x:c>
      <x:c r="AE52" s="171" t="n">
        <x:f t="shared" ca="1" si="56">ROUND(T51*H$9/12,2)</x:f>
        <x:v>14007.4</x:v>
      </x:c>
      <x:c r="AF52" s="171" t="n">
        <x:f t="shared" ca="1" si="57">ROUND(U51*I$9/12,2)</x:f>
        <x:v>28374.07</x:v>
      </x:c>
      <x:c r="AG52" s="171" t="n">
        <x:f t="shared" ca="1" si="58">ROUND(V51*J$9/12,2)</x:f>
        <x:v>0</x:v>
      </x:c>
      <x:c r="AH52" s="171" t="n">
        <x:f t="shared" ca="1" si="59">ROUND(W51*K$9/12,2)</x:f>
        <x:v>0</x:v>
      </x:c>
      <x:c r="AI52" s="171" t="n">
        <x:f t="shared" ca="1" si="60">ROUND(X51*L$9/12,2)</x:f>
        <x:v>0</x:v>
      </x:c>
      <x:c r="AJ52" s="171" t="n">
        <x:f t="shared" ca="1" si="61">ROUND(Y51*M$9/12,2)</x:f>
        <x:v>0</x:v>
      </x:c>
      <x:c r="AK52" s="171" t="n">
        <x:f t="shared" ca="1" si="62">ROUND(Z51*N$9/12,2)</x:f>
        <x:v>0</x:v>
      </x:c>
      <x:c r="AL52" s="171" t="n">
        <x:f t="shared" ca="1" si="38">SUM(AB52:AK52)</x:f>
        <x:v>46070.85</x:v>
      </x:c>
      <x:c r="AM52" s="171"/>
      <x:c r="AN52" s="171" t="n">
        <x:f t="shared" ca="1" si="39">IF(Q51&gt;0,IF((Q51+AB52)&lt;E$10,Q51+AB52,E$10),0)</x:f>
        <x:v>0</x:v>
      </x:c>
      <x:c r="AO52" s="171" t="n">
        <x:f t="shared" ca="1" si="40">IF(R51&gt;0,IF((R51+AC52)&lt;F$10,R51+AC52,F$10),0)</x:f>
        <x:v>0</x:v>
      </x:c>
      <x:c r="AP52" s="171" t="n">
        <x:f t="shared" ca="1" si="41">IF(S51&gt;0,IF((S51+AD52)&lt;G$10,S51+AD52,G$10),0)</x:f>
        <x:v>7266.25</x:v>
      </x:c>
      <x:c r="AQ52" s="171" t="n">
        <x:f t="shared" ca="1" si="42">IF(T51&gt;0,IF((T51+AE52)&lt;H$10,T51+AE52,H$10),0)</x:f>
        <x:v>15985.75</x:v>
      </x:c>
      <x:c r="AR52" s="171" t="n">
        <x:f t="shared" ca="1" si="43">IF(U51&gt;0,IF((U51+AF52)&lt;I$10,U51+AF52,I$10),0)</x:f>
        <x:v>31971.5</x:v>
      </x:c>
      <x:c r="AS52" s="171" t="n">
        <x:f t="shared" ca="1" si="44">IF(V51&gt;0,IF((V51+AG52)&lt;J$10,V51+AG52,J$10),0)</x:f>
        <x:v>0</x:v>
      </x:c>
      <x:c r="AT52" s="171" t="n">
        <x:f t="shared" ca="1" si="45">IF(W51&gt;0,IF((W51+AH52)&lt;K$10,W51+AH52,K$10),0)</x:f>
        <x:v>0</x:v>
      </x:c>
      <x:c r="AU52" s="171" t="n">
        <x:f t="shared" ca="1" si="46">IF(X51&gt;0,IF((X51+AI52)&lt;L$10,X51+AI52,L$10),0)</x:f>
        <x:v>0</x:v>
      </x:c>
      <x:c r="AV52" s="171" t="n">
        <x:f t="shared" ca="1" si="47">IF(Y51&gt;0,IF((Y51+AJ52)&lt;M$10,Y51+AJ52,M$10),0)</x:f>
        <x:v>0</x:v>
      </x:c>
      <x:c r="AW52" s="171" t="n">
        <x:f t="shared" ca="1" si="48">IF(Z51&gt;0,IF((Z51+AK52)&lt;N$10,Z51+AK52,N$10),0)</x:f>
        <x:v>0</x:v>
      </x:c>
      <x:c r="AX52" s="171" t="n">
        <x:f t="shared" ca="1" si="49">SUM(AN52:AW52)</x:f>
        <x:v>55223.5</x:v>
      </x:c>
      <x:c r="AY52" s="171"/>
      <x:c r="AZ52" s="173" t="n">
        <x:f t="shared" ca="1" si="50">IF(Q51&lt;=0,0,IF(AN52+$C52&gt;Q51+AB52,Q51+AB52-AN52,$C52))</x:f>
        <x:v>0</x:v>
      </x:c>
      <x:c r="BA52" s="171" t="n">
        <x:f ca="1">IF(R51&lt;=0,0,IF($C52&lt;=SUM(AZ52:AZ52),0,IF(AO52+$C52-SUM(AZ52:AZ52)&gt;R51+AC52,R51+AC52-AO52,$C52-SUM(AZ52:AZ52))))</x:f>
        <x:v>0</x:v>
      </x:c>
      <x:c r="BB52" s="171" t="n">
        <x:f ca="1">IF(S51&lt;=0,0,IF($C52&lt;=SUM(AZ52:BA52),0,IF(AP52+$C52-SUM(AZ52:BA52)&gt;S51+AD52,S51+AD52-AP52,$C52-SUM(AZ52:BA52))))</x:f>
        <x:v>90101.5</x:v>
      </x:c>
      <x:c r="BC52" s="171" t="n">
        <x:f ca="1">IF(T51&lt;=0,0,IF($C52&lt;=SUM(AZ52:BB52),0,IF(AQ52+$C52-SUM(AZ52:BB52)&gt;T51+AE52,T51+AE52-AQ52,$C52-SUM(AZ52:BB52))))</x:f>
        <x:v>0</x:v>
      </x:c>
      <x:c r="BD52" s="171" t="n">
        <x:f ca="1">IF(U51&lt;=0,0,IF($C52&lt;=SUM(AZ52:BC52),0,IF(AR52+$C52-SUM(AZ52:BC52)&gt;U51+AF52,U51+AF52-AR52,$C52-SUM(AZ52:BC52))))</x:f>
        <x:v>0</x:v>
      </x:c>
      <x:c r="BE52" s="171" t="n">
        <x:f ca="1">IF(V51&lt;=0,0,IF($C52&lt;=SUM(AZ52:BD52),0,IF(AS52+$C52-SUM(AZ52:BD52)&gt;V51+AG52,V51+AG52-AS52,$C52-SUM(AZ52:BD52))))</x:f>
        <x:v>0</x:v>
      </x:c>
      <x:c r="BF52" s="171" t="n">
        <x:f ca="1">IF(W51&lt;=0,0,IF($C52&lt;=SUM(AZ52:BE52),0,IF(AT52+$C52-SUM(AZ52:BE52)&gt;W51+AH52,W51+AH52-AT52,$C52-SUM(AZ52:BE52))))</x:f>
        <x:v>0</x:v>
      </x:c>
      <x:c r="BG52" s="171" t="n">
        <x:f ca="1">IF(X51&lt;=0,0,IF($C52&lt;=SUM(AZ52:BF52),0,IF(AU52+$C52-SUM(AZ52:BF52)&gt;X51+AI52,X51+AI52-AU52,$C52-SUM(AZ52:BF52))))</x:f>
        <x:v>0</x:v>
      </x:c>
      <x:c r="BH52" s="171" t="n">
        <x:f ca="1">IF(Y51&lt;=0,0,IF($C52&lt;=SUM(AZ52:BG52),0,IF(AV52+$C52-SUM(AZ52:BG52)&gt;Y51+AJ52,Y51+AJ52-AV52,$C52-SUM(AZ52:BG52))))</x:f>
        <x:v>0</x:v>
      </x:c>
      <x:c r="BI52" s="171" t="n">
        <x:f ca="1">IF(Z51&lt;=0,0,IF($C52&lt;=SUM(AZ52:BH52),0,IF(AW52+$C52-SUM(AZ52:BH52)&gt;Z51+AK52,Z51+AK52-AW52,$C52-SUM(AZ52:BH52))))</x:f>
        <x:v>0</x:v>
      </x:c>
    </x:row>
    <x:row r="53" ht="11.100000381469727" customHeight="1">
      <x:c r="A53" s="108" t="n">
        <x:f t="shared" ca="1" si="51">IF(SUM(Q52:Z52)&lt;=0,"",A52+1)</x:f>
        <x:v>33</x:v>
      </x:c>
      <x:c r="B53" s="109" t="n">
        <x:f t="shared" ca="1" si="26">IF(A53="","",DATE(YEAR(B52),MONTH(B52)+1,1))</x:f>
        <x:v>44743</x:v>
      </x:c>
      <x:c r="C53" s="169" t="n">
        <x:f ca="1">IF(A53="","",IF(snowball,IF(($E$5-AX53)&lt;0,0,$E$5-AX53),0)+D53)</x:f>
        <x:v>90101.5</x:v>
      </x:c>
      <x:c r="D53" s="170"/>
      <x:c r="E53" s="171" t="n">
        <x:f t="shared" ca="1" si="9">AN53+AZ53</x:f>
        <x:v>0</x:v>
      </x:c>
      <x:c r="F53" s="171" t="n">
        <x:f t="shared" ca="1" si="10">AO53+BA53</x:f>
        <x:v>0</x:v>
      </x:c>
      <x:c r="G53" s="171" t="n">
        <x:f t="shared" ca="1" si="11">AP53+BB53</x:f>
        <x:v>97367.75</x:v>
      </x:c>
      <x:c r="H53" s="171" t="n">
        <x:f t="shared" ca="1" si="12">AQ53+BC53</x:f>
        <x:v>15985.75</x:v>
      </x:c>
      <x:c r="I53" s="171" t="n">
        <x:f t="shared" ref="I53:N68" ca="1" si="63">AR53+BD53</x:f>
        <x:v>31971.5</x:v>
      </x:c>
      <x:c r="J53" s="171" t="n">
        <x:f t="shared" ca="1" si="63">AS53+BE53</x:f>
        <x:v>0</x:v>
      </x:c>
      <x:c r="K53" s="171" t="n">
        <x:f t="shared" ca="1" si="63">AT53+BF53</x:f>
        <x:v>0</x:v>
      </x:c>
      <x:c r="L53" s="171" t="n">
        <x:f t="shared" ca="1" si="63">AU53+BG53</x:f>
        <x:v>0</x:v>
      </x:c>
      <x:c r="M53" s="171" t="n">
        <x:f t="shared" ca="1" si="63">AV53+BH53</x:f>
        <x:v>0</x:v>
      </x:c>
      <x:c r="N53" s="171" t="n">
        <x:f t="shared" ca="1" si="63">AW53+BI53</x:f>
        <x:v>0</x:v>
      </x:c>
      <x:c r="O53" s="172"/>
      <x:c r="P53" s="171" t="n">
        <x:f t="shared" ca="1" si="27">SUM(Q53:Z53)</x:f>
        <x:v>4830811.039999999</x:v>
      </x:c>
      <x:c r="Q53" s="171" t="n">
        <x:f t="shared" ca="1" si="28">IF(E$8=0,0,ROUND(Q52-(E53-AB53),2))</x:f>
        <x:v>0</x:v>
      </x:c>
      <x:c r="R53" s="171" t="n">
        <x:f t="shared" ca="1" si="29">IF(F$8=0,0,ROUND(R52-(F53-AC53),2))</x:f>
        <x:v>0</x:v>
      </x:c>
      <x:c r="S53" s="171" t="n">
        <x:f t="shared" ca="1" si="30">IF(G$8=0,0,ROUND(S52-(G53-AD53),2))</x:f>
        <x:v>919143.6</x:v>
      </x:c>
      <x:c r="T53" s="171" t="n">
        <x:f t="shared" ca="1" si="31">IF(H$8=0,0,ROUND(T52-(H53-AE53),2))</x:f>
        <x:v>1396763.66</x:v>
      </x:c>
      <x:c r="U53" s="171" t="n">
        <x:f t="shared" ca="1" si="32">IF(I$8=0,0,ROUND(U52-(I53-AF53),2))</x:f>
        <x:v>2514903.78</x:v>
      </x:c>
      <x:c r="V53" s="171" t="n">
        <x:f t="shared" ca="1" si="33">IF(J$8=0,0,ROUND(V52-(J53-AG53),2))</x:f>
        <x:v>0</x:v>
      </x:c>
      <x:c r="W53" s="171" t="n">
        <x:f t="shared" ca="1" si="34">IF(K$8=0,0,ROUND(W52-(K53-AH53),2))</x:f>
        <x:v>0</x:v>
      </x:c>
      <x:c r="X53" s="171" t="n">
        <x:f t="shared" ca="1" si="35">IF(L$8=0,0,ROUND(X52-(L53-AI53),2))</x:f>
        <x:v>0</x:v>
      </x:c>
      <x:c r="Y53" s="171" t="n">
        <x:f t="shared" ca="1" si="36">IF(M$8=0,0,ROUND(Y52-(M53-AJ53),2))</x:f>
        <x:v>0</x:v>
      </x:c>
      <x:c r="Z53" s="171" t="n">
        <x:f t="shared" ca="1" si="37">IF(N$8=0,0,ROUND(Z52-(N53-AK53),2))</x:f>
        <x:v>0</x:v>
      </x:c>
      <x:c r="AA53" s="171"/>
      <x:c r="AB53" s="171" t="n">
        <x:f t="shared" ca="1" si="53">ROUND(Q52*E$9/12,2)</x:f>
        <x:v>0</x:v>
      </x:c>
      <x:c r="AC53" s="171" t="n">
        <x:f t="shared" ca="1" si="54">ROUND(R52*F$9/12,2)</x:f>
        <x:v>0</x:v>
      </x:c>
      <x:c r="AD53" s="171" t="n">
        <x:f t="shared" ca="1" si="55">ROUND(S52*G$9/12,2)</x:f>
        <x:v>3377.11</x:v>
      </x:c>
      <x:c r="AE53" s="171" t="n">
        <x:f t="shared" ca="1" si="56">ROUND(T52*H$9/12,2)</x:f>
        <x:v>13987.62</x:v>
      </x:c>
      <x:c r="AF53" s="171" t="n">
        <x:f t="shared" ca="1" si="57">ROUND(U52*I$9/12,2)</x:f>
        <x:v>28333.59</x:v>
      </x:c>
      <x:c r="AG53" s="171" t="n">
        <x:f t="shared" ca="1" si="58">ROUND(V52*J$9/12,2)</x:f>
        <x:v>0</x:v>
      </x:c>
      <x:c r="AH53" s="171" t="n">
        <x:f t="shared" ca="1" si="59">ROUND(W52*K$9/12,2)</x:f>
        <x:v>0</x:v>
      </x:c>
      <x:c r="AI53" s="171" t="n">
        <x:f t="shared" ca="1" si="60">ROUND(X52*L$9/12,2)</x:f>
        <x:v>0</x:v>
      </x:c>
      <x:c r="AJ53" s="171" t="n">
        <x:f t="shared" ca="1" si="61">ROUND(Y52*M$9/12,2)</x:f>
        <x:v>0</x:v>
      </x:c>
      <x:c r="AK53" s="171" t="n">
        <x:f t="shared" ca="1" si="62">ROUND(Z52*N$9/12,2)</x:f>
        <x:v>0</x:v>
      </x:c>
      <x:c r="AL53" s="171" t="n">
        <x:f t="shared" ca="1" si="38">SUM(AB53:AK53)</x:f>
        <x:v>45698.32</x:v>
      </x:c>
      <x:c r="AM53" s="171"/>
      <x:c r="AN53" s="171" t="n">
        <x:f t="shared" ca="1" si="39">IF(Q52&gt;0,IF((Q52+AB53)&lt;E$10,Q52+AB53,E$10),0)</x:f>
        <x:v>0</x:v>
      </x:c>
      <x:c r="AO53" s="171" t="n">
        <x:f t="shared" ca="1" si="40">IF(R52&gt;0,IF((R52+AC53)&lt;F$10,R52+AC53,F$10),0)</x:f>
        <x:v>0</x:v>
      </x:c>
      <x:c r="AP53" s="171" t="n">
        <x:f t="shared" ca="1" si="41">IF(S52&gt;0,IF((S52+AD53)&lt;G$10,S52+AD53,G$10),0)</x:f>
        <x:v>7266.25</x:v>
      </x:c>
      <x:c r="AQ53" s="171" t="n">
        <x:f t="shared" ca="1" si="42">IF(T52&gt;0,IF((T52+AE53)&lt;H$10,T52+AE53,H$10),0)</x:f>
        <x:v>15985.75</x:v>
      </x:c>
      <x:c r="AR53" s="171" t="n">
        <x:f t="shared" ca="1" si="43">IF(U52&gt;0,IF((U52+AF53)&lt;I$10,U52+AF53,I$10),0)</x:f>
        <x:v>31971.5</x:v>
      </x:c>
      <x:c r="AS53" s="171" t="n">
        <x:f t="shared" ca="1" si="44">IF(V52&gt;0,IF((V52+AG53)&lt;J$10,V52+AG53,J$10),0)</x:f>
        <x:v>0</x:v>
      </x:c>
      <x:c r="AT53" s="171" t="n">
        <x:f t="shared" ca="1" si="45">IF(W52&gt;0,IF((W52+AH53)&lt;K$10,W52+AH53,K$10),0)</x:f>
        <x:v>0</x:v>
      </x:c>
      <x:c r="AU53" s="171" t="n">
        <x:f t="shared" ca="1" si="46">IF(X52&gt;0,IF((X52+AI53)&lt;L$10,X52+AI53,L$10),0)</x:f>
        <x:v>0</x:v>
      </x:c>
      <x:c r="AV53" s="171" t="n">
        <x:f t="shared" ca="1" si="47">IF(Y52&gt;0,IF((Y52+AJ53)&lt;M$10,Y52+AJ53,M$10),0)</x:f>
        <x:v>0</x:v>
      </x:c>
      <x:c r="AW53" s="171" t="n">
        <x:f t="shared" ca="1" si="48">IF(Z52&gt;0,IF((Z52+AK53)&lt;N$10,Z52+AK53,N$10),0)</x:f>
        <x:v>0</x:v>
      </x:c>
      <x:c r="AX53" s="171" t="n">
        <x:f t="shared" ca="1" si="49">SUM(AN53:AW53)</x:f>
        <x:v>55223.5</x:v>
      </x:c>
      <x:c r="AY53" s="171"/>
      <x:c r="AZ53" s="173" t="n">
        <x:f t="shared" ca="1" si="50">IF(Q52&lt;=0,0,IF(AN53+$C53&gt;Q52+AB53,Q52+AB53-AN53,$C53))</x:f>
        <x:v>0</x:v>
      </x:c>
      <x:c r="BA53" s="171" t="n">
        <x:f ca="1">IF(R52&lt;=0,0,IF($C53&lt;=SUM(AZ53:AZ53),0,IF(AO53+$C53-SUM(AZ53:AZ53)&gt;R52+AC53,R52+AC53-AO53,$C53-SUM(AZ53:AZ53))))</x:f>
        <x:v>0</x:v>
      </x:c>
      <x:c r="BB53" s="171" t="n">
        <x:f ca="1">IF(S52&lt;=0,0,IF($C53&lt;=SUM(AZ53:BA53),0,IF(AP53+$C53-SUM(AZ53:BA53)&gt;S52+AD53,S52+AD53-AP53,$C53-SUM(AZ53:BA53))))</x:f>
        <x:v>90101.5</x:v>
      </x:c>
      <x:c r="BC53" s="171" t="n">
        <x:f ca="1">IF(T52&lt;=0,0,IF($C53&lt;=SUM(AZ53:BB53),0,IF(AQ53+$C53-SUM(AZ53:BB53)&gt;T52+AE53,T52+AE53-AQ53,$C53-SUM(AZ53:BB53))))</x:f>
        <x:v>0</x:v>
      </x:c>
      <x:c r="BD53" s="171" t="n">
        <x:f ca="1">IF(U52&lt;=0,0,IF($C53&lt;=SUM(AZ53:BC53),0,IF(AR53+$C53-SUM(AZ53:BC53)&gt;U52+AF53,U52+AF53-AR53,$C53-SUM(AZ53:BC53))))</x:f>
        <x:v>0</x:v>
      </x:c>
      <x:c r="BE53" s="171" t="n">
        <x:f ca="1">IF(V52&lt;=0,0,IF($C53&lt;=SUM(AZ53:BD53),0,IF(AS53+$C53-SUM(AZ53:BD53)&gt;V52+AG53,V52+AG53-AS53,$C53-SUM(AZ53:BD53))))</x:f>
        <x:v>0</x:v>
      </x:c>
      <x:c r="BF53" s="171" t="n">
        <x:f ca="1">IF(W52&lt;=0,0,IF($C53&lt;=SUM(AZ53:BE53),0,IF(AT53+$C53-SUM(AZ53:BE53)&gt;W52+AH53,W52+AH53-AT53,$C53-SUM(AZ53:BE53))))</x:f>
        <x:v>0</x:v>
      </x:c>
      <x:c r="BG53" s="171" t="n">
        <x:f ca="1">IF(X52&lt;=0,0,IF($C53&lt;=SUM(AZ53:BF53),0,IF(AU53+$C53-SUM(AZ53:BF53)&gt;X52+AI53,X52+AI53-AU53,$C53-SUM(AZ53:BF53))))</x:f>
        <x:v>0</x:v>
      </x:c>
      <x:c r="BH53" s="171" t="n">
        <x:f ca="1">IF(Y52&lt;=0,0,IF($C53&lt;=SUM(AZ53:BG53),0,IF(AV53+$C53-SUM(AZ53:BG53)&gt;Y52+AJ53,Y52+AJ53-AV53,$C53-SUM(AZ53:BG53))))</x:f>
        <x:v>0</x:v>
      </x:c>
      <x:c r="BI53" s="171" t="n">
        <x:f ca="1">IF(Z52&lt;=0,0,IF($C53&lt;=SUM(AZ53:BH53),0,IF(AW53+$C53-SUM(AZ53:BH53)&gt;Z52+AK53,Z52+AK53-AW53,$C53-SUM(AZ53:BH53))))</x:f>
        <x:v>0</x:v>
      </x:c>
    </x:row>
    <x:row r="54" ht="11.100000381469727" customHeight="1">
      <x:c r="A54" s="108" t="n">
        <x:f t="shared" ca="1" si="51">IF(SUM(Q53:Z53)&lt;=0,"",A53+1)</x:f>
        <x:v>34</x:v>
      </x:c>
      <x:c r="B54" s="109" t="n">
        <x:f t="shared" ca="1" si="26">IF(A54="","",DATE(YEAR(B53),MONTH(B53)+1,1))</x:f>
        <x:v>44774</x:v>
      </x:c>
      <x:c r="C54" s="169" t="n">
        <x:f ca="1">IF(A54="","",IF(snowball,IF(($E$5-AX54)&lt;0,0,$E$5-AX54),0)+D54)</x:f>
        <x:v>90101.5</x:v>
      </x:c>
      <x:c r="D54" s="170"/>
      <x:c r="E54" s="171" t="n">
        <x:f t="shared" ca="1" si="9">AN54+AZ54</x:f>
        <x:v>0</x:v>
      </x:c>
      <x:c r="F54" s="171" t="n">
        <x:f t="shared" ca="1" si="10">AO54+BA54</x:f>
        <x:v>0</x:v>
      </x:c>
      <x:c r="G54" s="171" t="n">
        <x:f t="shared" ca="1" si="11">AP54+BB54</x:f>
        <x:v>97367.75</x:v>
      </x:c>
      <x:c r="H54" s="171" t="n">
        <x:f t="shared" ca="1" si="12">AQ54+BC54</x:f>
        <x:v>15985.75</x:v>
      </x:c>
      <x:c r="I54" s="171" t="n">
        <x:f t="shared" ca="1" si="63">AR54+BD54</x:f>
        <x:v>31971.5</x:v>
      </x:c>
      <x:c r="J54" s="171" t="n">
        <x:f t="shared" ca="1" si="63">AS54+BE54</x:f>
        <x:v>0</x:v>
      </x:c>
      <x:c r="K54" s="171" t="n">
        <x:f t="shared" ca="1" si="63">AT54+BF54</x:f>
        <x:v>0</x:v>
      </x:c>
      <x:c r="L54" s="171" t="n">
        <x:f t="shared" ca="1" si="63">AU54+BG54</x:f>
        <x:v>0</x:v>
      </x:c>
      <x:c r="M54" s="171" t="n">
        <x:f t="shared" ca="1" si="63">AV54+BH54</x:f>
        <x:v>0</x:v>
      </x:c>
      <x:c r="N54" s="171" t="n">
        <x:f t="shared" ca="1" si="63">AW54+BI54</x:f>
        <x:v>0</x:v>
      </x:c>
      <x:c r="O54" s="172"/>
      <x:c r="P54" s="171" t="n">
        <x:f t="shared" ca="1" si="27">SUM(Q54:Z54)</x:f>
        <x:v>4730810.16</x:v>
      </x:c>
      <x:c r="Q54" s="171" t="n">
        <x:f t="shared" ca="1" si="28">IF(E$8=0,0,ROUND(Q53-(E54-AB54),2))</x:f>
        <x:v>0</x:v>
      </x:c>
      <x:c r="R54" s="171" t="n">
        <x:f t="shared" ca="1" si="29">IF(F$8=0,0,ROUND(R53-(F54-AC54),2))</x:f>
        <x:v>0</x:v>
      </x:c>
      <x:c r="S54" s="171" t="n">
        <x:f t="shared" ca="1" si="30">IF(G$8=0,0,ROUND(S53-(G54-AD54),2))</x:f>
        <x:v>824839.66</x:v>
      </x:c>
      <x:c r="T54" s="171" t="n">
        <x:f t="shared" ca="1" si="31">IF(H$8=0,0,ROUND(T53-(H54-AE54),2))</x:f>
        <x:v>1394745.55</x:v>
      </x:c>
      <x:c r="U54" s="171" t="n">
        <x:f t="shared" ca="1" si="32">IF(I$8=0,0,ROUND(U53-(I54-AF54),2))</x:f>
        <x:v>2511224.95</x:v>
      </x:c>
      <x:c r="V54" s="171" t="n">
        <x:f t="shared" ca="1" si="33">IF(J$8=0,0,ROUND(V53-(J54-AG54),2))</x:f>
        <x:v>0</x:v>
      </x:c>
      <x:c r="W54" s="171" t="n">
        <x:f t="shared" ca="1" si="34">IF(K$8=0,0,ROUND(W53-(K54-AH54),2))</x:f>
        <x:v>0</x:v>
      </x:c>
      <x:c r="X54" s="171" t="n">
        <x:f t="shared" ca="1" si="35">IF(L$8=0,0,ROUND(X53-(L54-AI54),2))</x:f>
        <x:v>0</x:v>
      </x:c>
      <x:c r="Y54" s="171" t="n">
        <x:f t="shared" ca="1" si="36">IF(M$8=0,0,ROUND(Y53-(M54-AJ54),2))</x:f>
        <x:v>0</x:v>
      </x:c>
      <x:c r="Z54" s="171" t="n">
        <x:f t="shared" ca="1" si="37">IF(N$8=0,0,ROUND(Z53-(N54-AK54),2))</x:f>
        <x:v>0</x:v>
      </x:c>
      <x:c r="AA54" s="171"/>
      <x:c r="AB54" s="171" t="n">
        <x:f t="shared" ca="1" si="53">ROUND(Q53*E$9/12,2)</x:f>
        <x:v>0</x:v>
      </x:c>
      <x:c r="AC54" s="171" t="n">
        <x:f t="shared" ca="1" si="54">ROUND(R53*F$9/12,2)</x:f>
        <x:v>0</x:v>
      </x:c>
      <x:c r="AD54" s="171" t="n">
        <x:f t="shared" ca="1" si="55">ROUND(S53*G$9/12,2)</x:f>
        <x:v>3063.81</x:v>
      </x:c>
      <x:c r="AE54" s="171" t="n">
        <x:f t="shared" ca="1" si="56">ROUND(T53*H$9/12,2)</x:f>
        <x:v>13967.64</x:v>
      </x:c>
      <x:c r="AF54" s="171" t="n">
        <x:f t="shared" ca="1" si="57">ROUND(U53*I$9/12,2)</x:f>
        <x:v>28292.67</x:v>
      </x:c>
      <x:c r="AG54" s="171" t="n">
        <x:f t="shared" ca="1" si="58">ROUND(V53*J$9/12,2)</x:f>
        <x:v>0</x:v>
      </x:c>
      <x:c r="AH54" s="171" t="n">
        <x:f t="shared" ca="1" si="59">ROUND(W53*K$9/12,2)</x:f>
        <x:v>0</x:v>
      </x:c>
      <x:c r="AI54" s="171" t="n">
        <x:f t="shared" ca="1" si="60">ROUND(X53*L$9/12,2)</x:f>
        <x:v>0</x:v>
      </x:c>
      <x:c r="AJ54" s="171" t="n">
        <x:f t="shared" ca="1" si="61">ROUND(Y53*M$9/12,2)</x:f>
        <x:v>0</x:v>
      </x:c>
      <x:c r="AK54" s="171" t="n">
        <x:f t="shared" ca="1" si="62">ROUND(Z53*N$9/12,2)</x:f>
        <x:v>0</x:v>
      </x:c>
      <x:c r="AL54" s="171" t="n">
        <x:f t="shared" ca="1" si="38">SUM(AB54:AK54)</x:f>
        <x:v>45324.119999999995</x:v>
      </x:c>
      <x:c r="AM54" s="171"/>
      <x:c r="AN54" s="171" t="n">
        <x:f t="shared" ca="1" si="39">IF(Q53&gt;0,IF((Q53+AB54)&lt;E$10,Q53+AB54,E$10),0)</x:f>
        <x:v>0</x:v>
      </x:c>
      <x:c r="AO54" s="171" t="n">
        <x:f t="shared" ca="1" si="40">IF(R53&gt;0,IF((R53+AC54)&lt;F$10,R53+AC54,F$10),0)</x:f>
        <x:v>0</x:v>
      </x:c>
      <x:c r="AP54" s="171" t="n">
        <x:f t="shared" ca="1" si="41">IF(S53&gt;0,IF((S53+AD54)&lt;G$10,S53+AD54,G$10),0)</x:f>
        <x:v>7266.25</x:v>
      </x:c>
      <x:c r="AQ54" s="171" t="n">
        <x:f t="shared" ca="1" si="42">IF(T53&gt;0,IF((T53+AE54)&lt;H$10,T53+AE54,H$10),0)</x:f>
        <x:v>15985.75</x:v>
      </x:c>
      <x:c r="AR54" s="171" t="n">
        <x:f t="shared" ca="1" si="43">IF(U53&gt;0,IF((U53+AF54)&lt;I$10,U53+AF54,I$10),0)</x:f>
        <x:v>31971.5</x:v>
      </x:c>
      <x:c r="AS54" s="171" t="n">
        <x:f t="shared" ca="1" si="44">IF(V53&gt;0,IF((V53+AG54)&lt;J$10,V53+AG54,J$10),0)</x:f>
        <x:v>0</x:v>
      </x:c>
      <x:c r="AT54" s="171" t="n">
        <x:f t="shared" ca="1" si="45">IF(W53&gt;0,IF((W53+AH54)&lt;K$10,W53+AH54,K$10),0)</x:f>
        <x:v>0</x:v>
      </x:c>
      <x:c r="AU54" s="171" t="n">
        <x:f t="shared" ca="1" si="46">IF(X53&gt;0,IF((X53+AI54)&lt;L$10,X53+AI54,L$10),0)</x:f>
        <x:v>0</x:v>
      </x:c>
      <x:c r="AV54" s="171" t="n">
        <x:f t="shared" ca="1" si="47">IF(Y53&gt;0,IF((Y53+AJ54)&lt;M$10,Y53+AJ54,M$10),0)</x:f>
        <x:v>0</x:v>
      </x:c>
      <x:c r="AW54" s="171" t="n">
        <x:f t="shared" ca="1" si="48">IF(Z53&gt;0,IF((Z53+AK54)&lt;N$10,Z53+AK54,N$10),0)</x:f>
        <x:v>0</x:v>
      </x:c>
      <x:c r="AX54" s="171" t="n">
        <x:f t="shared" ca="1" si="49">SUM(AN54:AW54)</x:f>
        <x:v>55223.5</x:v>
      </x:c>
      <x:c r="AY54" s="171"/>
      <x:c r="AZ54" s="173" t="n">
        <x:f t="shared" ca="1" si="50">IF(Q53&lt;=0,0,IF(AN54+$C54&gt;Q53+AB54,Q53+AB54-AN54,$C54))</x:f>
        <x:v>0</x:v>
      </x:c>
      <x:c r="BA54" s="171" t="n">
        <x:f ca="1">IF(R53&lt;=0,0,IF($C54&lt;=SUM(AZ54:AZ54),0,IF(AO54+$C54-SUM(AZ54:AZ54)&gt;R53+AC54,R53+AC54-AO54,$C54-SUM(AZ54:AZ54))))</x:f>
        <x:v>0</x:v>
      </x:c>
      <x:c r="BB54" s="171" t="n">
        <x:f ca="1">IF(S53&lt;=0,0,IF($C54&lt;=SUM(AZ54:BA54),0,IF(AP54+$C54-SUM(AZ54:BA54)&gt;S53+AD54,S53+AD54-AP54,$C54-SUM(AZ54:BA54))))</x:f>
        <x:v>90101.5</x:v>
      </x:c>
      <x:c r="BC54" s="171" t="n">
        <x:f ca="1">IF(T53&lt;=0,0,IF($C54&lt;=SUM(AZ54:BB54),0,IF(AQ54+$C54-SUM(AZ54:BB54)&gt;T53+AE54,T53+AE54-AQ54,$C54-SUM(AZ54:BB54))))</x:f>
        <x:v>0</x:v>
      </x:c>
      <x:c r="BD54" s="171" t="n">
        <x:f ca="1">IF(U53&lt;=0,0,IF($C54&lt;=SUM(AZ54:BC54),0,IF(AR54+$C54-SUM(AZ54:BC54)&gt;U53+AF54,U53+AF54-AR54,$C54-SUM(AZ54:BC54))))</x:f>
        <x:v>0</x:v>
      </x:c>
      <x:c r="BE54" s="171" t="n">
        <x:f ca="1">IF(V53&lt;=0,0,IF($C54&lt;=SUM(AZ54:BD54),0,IF(AS54+$C54-SUM(AZ54:BD54)&gt;V53+AG54,V53+AG54-AS54,$C54-SUM(AZ54:BD54))))</x:f>
        <x:v>0</x:v>
      </x:c>
      <x:c r="BF54" s="171" t="n">
        <x:f ca="1">IF(W53&lt;=0,0,IF($C54&lt;=SUM(AZ54:BE54),0,IF(AT54+$C54-SUM(AZ54:BE54)&gt;W53+AH54,W53+AH54-AT54,$C54-SUM(AZ54:BE54))))</x:f>
        <x:v>0</x:v>
      </x:c>
      <x:c r="BG54" s="171" t="n">
        <x:f ca="1">IF(X53&lt;=0,0,IF($C54&lt;=SUM(AZ54:BF54),0,IF(AU54+$C54-SUM(AZ54:BF54)&gt;X53+AI54,X53+AI54-AU54,$C54-SUM(AZ54:BF54))))</x:f>
        <x:v>0</x:v>
      </x:c>
      <x:c r="BH54" s="171" t="n">
        <x:f ca="1">IF(Y53&lt;=0,0,IF($C54&lt;=SUM(AZ54:BG54),0,IF(AV54+$C54-SUM(AZ54:BG54)&gt;Y53+AJ54,Y53+AJ54-AV54,$C54-SUM(AZ54:BG54))))</x:f>
        <x:v>0</x:v>
      </x:c>
      <x:c r="BI54" s="171" t="n">
        <x:f ca="1">IF(Z53&lt;=0,0,IF($C54&lt;=SUM(AZ54:BH54),0,IF(AW54+$C54-SUM(AZ54:BH54)&gt;Z53+AK54,Z53+AK54-AW54,$C54-SUM(AZ54:BH54))))</x:f>
        <x:v>0</x:v>
      </x:c>
    </x:row>
    <x:row r="55" ht="11.100000381469727" customHeight="1">
      <x:c r="A55" s="108" t="n">
        <x:f t="shared" ca="1" si="51">IF(SUM(Q54:Z54)&lt;=0,"",A54+1)</x:f>
        <x:v>35</x:v>
      </x:c>
      <x:c r="B55" s="109" t="n">
        <x:f t="shared" ca="1" si="26">IF(A55="","",DATE(YEAR(B54),MONTH(B54)+1,1))</x:f>
        <x:v>44805</x:v>
      </x:c>
      <x:c r="C55" s="169" t="n">
        <x:f ca="1">IF(A55="","",IF(snowball,IF(($E$5-AX55)&lt;0,0,$E$5-AX55),0)+D55)</x:f>
        <x:v>90101.5</x:v>
      </x:c>
      <x:c r="D55" s="170"/>
      <x:c r="E55" s="171" t="n">
        <x:f t="shared" ca="1" si="9">AN55+AZ55</x:f>
        <x:v>0</x:v>
      </x:c>
      <x:c r="F55" s="171" t="n">
        <x:f t="shared" ca="1" si="10">AO55+BA55</x:f>
        <x:v>0</x:v>
      </x:c>
      <x:c r="G55" s="171" t="n">
        <x:f t="shared" ca="1" si="11">AP55+BB55</x:f>
        <x:v>97367.75</x:v>
      </x:c>
      <x:c r="H55" s="171" t="n">
        <x:f t="shared" ca="1" si="12">AQ55+BC55</x:f>
        <x:v>15985.75</x:v>
      </x:c>
      <x:c r="I55" s="171" t="n">
        <x:f t="shared" ca="1" si="63">AR55+BD55</x:f>
        <x:v>31971.5</x:v>
      </x:c>
      <x:c r="J55" s="171" t="n">
        <x:f t="shared" ca="1" si="63">AS55+BE55</x:f>
        <x:v>0</x:v>
      </x:c>
      <x:c r="K55" s="171" t="n">
        <x:f t="shared" ca="1" si="63">AT55+BF55</x:f>
        <x:v>0</x:v>
      </x:c>
      <x:c r="L55" s="171" t="n">
        <x:f t="shared" ca="1" si="63">AU55+BG55</x:f>
        <x:v>0</x:v>
      </x:c>
      <x:c r="M55" s="171" t="n">
        <x:f t="shared" ca="1" si="63">AV55+BH55</x:f>
        <x:v>0</x:v>
      </x:c>
      <x:c r="N55" s="171" t="n">
        <x:f t="shared" ca="1" si="63">AW55+BI55</x:f>
        <x:v>0</x:v>
      </x:c>
      <x:c r="O55" s="172"/>
      <x:c r="P55" s="171" t="n">
        <x:f t="shared" ca="1" si="27">SUM(Q55:Z55)</x:f>
        <x:v>4630433.37</x:v>
      </x:c>
      <x:c r="Q55" s="171" t="n">
        <x:f t="shared" ca="1" si="28">IF(E$8=0,0,ROUND(Q54-(E55-AB55),2))</x:f>
        <x:v>0</x:v>
      </x:c>
      <x:c r="R55" s="171" t="n">
        <x:f t="shared" ca="1" si="29">IF(F$8=0,0,ROUND(R54-(F55-AC55),2))</x:f>
        <x:v>0</x:v>
      </x:c>
      <x:c r="S55" s="171" t="n">
        <x:f t="shared" ca="1" si="30">IF(G$8=0,0,ROUND(S54-(G55-AD55),2))</x:f>
        <x:v>730221.38</x:v>
      </x:c>
      <x:c r="T55" s="171" t="n">
        <x:f t="shared" ca="1" si="31">IF(H$8=0,0,ROUND(T54-(H55-AE55),2))</x:f>
        <x:v>1392707.26</x:v>
      </x:c>
      <x:c r="U55" s="171" t="n">
        <x:f t="shared" ca="1" si="32">IF(I$8=0,0,ROUND(U54-(I55-AF55),2))</x:f>
        <x:v>2507504.73</x:v>
      </x:c>
      <x:c r="V55" s="171" t="n">
        <x:f t="shared" ca="1" si="33">IF(J$8=0,0,ROUND(V54-(J55-AG55),2))</x:f>
        <x:v>0</x:v>
      </x:c>
      <x:c r="W55" s="171" t="n">
        <x:f t="shared" ca="1" si="34">IF(K$8=0,0,ROUND(W54-(K55-AH55),2))</x:f>
        <x:v>0</x:v>
      </x:c>
      <x:c r="X55" s="171" t="n">
        <x:f t="shared" ca="1" si="35">IF(L$8=0,0,ROUND(X54-(L55-AI55),2))</x:f>
        <x:v>0</x:v>
      </x:c>
      <x:c r="Y55" s="171" t="n">
        <x:f t="shared" ca="1" si="36">IF(M$8=0,0,ROUND(Y54-(M55-AJ55),2))</x:f>
        <x:v>0</x:v>
      </x:c>
      <x:c r="Z55" s="171" t="n">
        <x:f t="shared" ca="1" si="37">IF(N$8=0,0,ROUND(Z54-(N55-AK55),2))</x:f>
        <x:v>0</x:v>
      </x:c>
      <x:c r="AA55" s="171"/>
      <x:c r="AB55" s="171" t="n">
        <x:f t="shared" ca="1" si="53">ROUND(Q54*E$9/12,2)</x:f>
        <x:v>0</x:v>
      </x:c>
      <x:c r="AC55" s="171" t="n">
        <x:f t="shared" ca="1" si="54">ROUND(R54*F$9/12,2)</x:f>
        <x:v>0</x:v>
      </x:c>
      <x:c r="AD55" s="171" t="n">
        <x:f t="shared" ca="1" si="55">ROUND(S54*G$9/12,2)</x:f>
        <x:v>2749.47</x:v>
      </x:c>
      <x:c r="AE55" s="171" t="n">
        <x:f t="shared" ca="1" si="56">ROUND(T54*H$9/12,2)</x:f>
        <x:v>13947.46</x:v>
      </x:c>
      <x:c r="AF55" s="171" t="n">
        <x:f t="shared" ca="1" si="57">ROUND(U54*I$9/12,2)</x:f>
        <x:v>28251.28</x:v>
      </x:c>
      <x:c r="AG55" s="171" t="n">
        <x:f t="shared" ca="1" si="58">ROUND(V54*J$9/12,2)</x:f>
        <x:v>0</x:v>
      </x:c>
      <x:c r="AH55" s="171" t="n">
        <x:f t="shared" ca="1" si="59">ROUND(W54*K$9/12,2)</x:f>
        <x:v>0</x:v>
      </x:c>
      <x:c r="AI55" s="171" t="n">
        <x:f t="shared" ca="1" si="60">ROUND(X54*L$9/12,2)</x:f>
        <x:v>0</x:v>
      </x:c>
      <x:c r="AJ55" s="171" t="n">
        <x:f t="shared" ca="1" si="61">ROUND(Y54*M$9/12,2)</x:f>
        <x:v>0</x:v>
      </x:c>
      <x:c r="AK55" s="171" t="n">
        <x:f t="shared" ca="1" si="62">ROUND(Z54*N$9/12,2)</x:f>
        <x:v>0</x:v>
      </x:c>
      <x:c r="AL55" s="171" t="n">
        <x:f t="shared" ca="1" si="38">SUM(AB55:AK55)</x:f>
        <x:v>44948.21</x:v>
      </x:c>
      <x:c r="AM55" s="171"/>
      <x:c r="AN55" s="171" t="n">
        <x:f t="shared" ca="1" si="39">IF(Q54&gt;0,IF((Q54+AB55)&lt;E$10,Q54+AB55,E$10),0)</x:f>
        <x:v>0</x:v>
      </x:c>
      <x:c r="AO55" s="171" t="n">
        <x:f t="shared" ca="1" si="40">IF(R54&gt;0,IF((R54+AC55)&lt;F$10,R54+AC55,F$10),0)</x:f>
        <x:v>0</x:v>
      </x:c>
      <x:c r="AP55" s="171" t="n">
        <x:f t="shared" ca="1" si="41">IF(S54&gt;0,IF((S54+AD55)&lt;G$10,S54+AD55,G$10),0)</x:f>
        <x:v>7266.25</x:v>
      </x:c>
      <x:c r="AQ55" s="171" t="n">
        <x:f t="shared" ca="1" si="42">IF(T54&gt;0,IF((T54+AE55)&lt;H$10,T54+AE55,H$10),0)</x:f>
        <x:v>15985.75</x:v>
      </x:c>
      <x:c r="AR55" s="171" t="n">
        <x:f t="shared" ca="1" si="43">IF(U54&gt;0,IF((U54+AF55)&lt;I$10,U54+AF55,I$10),0)</x:f>
        <x:v>31971.5</x:v>
      </x:c>
      <x:c r="AS55" s="171" t="n">
        <x:f t="shared" ca="1" si="44">IF(V54&gt;0,IF((V54+AG55)&lt;J$10,V54+AG55,J$10),0)</x:f>
        <x:v>0</x:v>
      </x:c>
      <x:c r="AT55" s="171" t="n">
        <x:f t="shared" ca="1" si="45">IF(W54&gt;0,IF((W54+AH55)&lt;K$10,W54+AH55,K$10),0)</x:f>
        <x:v>0</x:v>
      </x:c>
      <x:c r="AU55" s="171" t="n">
        <x:f t="shared" ca="1" si="46">IF(X54&gt;0,IF((X54+AI55)&lt;L$10,X54+AI55,L$10),0)</x:f>
        <x:v>0</x:v>
      </x:c>
      <x:c r="AV55" s="171" t="n">
        <x:f t="shared" ca="1" si="47">IF(Y54&gt;0,IF((Y54+AJ55)&lt;M$10,Y54+AJ55,M$10),0)</x:f>
        <x:v>0</x:v>
      </x:c>
      <x:c r="AW55" s="171" t="n">
        <x:f t="shared" ca="1" si="48">IF(Z54&gt;0,IF((Z54+AK55)&lt;N$10,Z54+AK55,N$10),0)</x:f>
        <x:v>0</x:v>
      </x:c>
      <x:c r="AX55" s="171" t="n">
        <x:f t="shared" ca="1" si="49">SUM(AN55:AW55)</x:f>
        <x:v>55223.5</x:v>
      </x:c>
      <x:c r="AY55" s="171"/>
      <x:c r="AZ55" s="173" t="n">
        <x:f t="shared" ca="1" si="50">IF(Q54&lt;=0,0,IF(AN55+$C55&gt;Q54+AB55,Q54+AB55-AN55,$C55))</x:f>
        <x:v>0</x:v>
      </x:c>
      <x:c r="BA55" s="171" t="n">
        <x:f ca="1">IF(R54&lt;=0,0,IF($C55&lt;=SUM(AZ55:AZ55),0,IF(AO55+$C55-SUM(AZ55:AZ55)&gt;R54+AC55,R54+AC55-AO55,$C55-SUM(AZ55:AZ55))))</x:f>
        <x:v>0</x:v>
      </x:c>
      <x:c r="BB55" s="171" t="n">
        <x:f ca="1">IF(S54&lt;=0,0,IF($C55&lt;=SUM(AZ55:BA55),0,IF(AP55+$C55-SUM(AZ55:BA55)&gt;S54+AD55,S54+AD55-AP55,$C55-SUM(AZ55:BA55))))</x:f>
        <x:v>90101.5</x:v>
      </x:c>
      <x:c r="BC55" s="171" t="n">
        <x:f ca="1">IF(T54&lt;=0,0,IF($C55&lt;=SUM(AZ55:BB55),0,IF(AQ55+$C55-SUM(AZ55:BB55)&gt;T54+AE55,T54+AE55-AQ55,$C55-SUM(AZ55:BB55))))</x:f>
        <x:v>0</x:v>
      </x:c>
      <x:c r="BD55" s="171" t="n">
        <x:f ca="1">IF(U54&lt;=0,0,IF($C55&lt;=SUM(AZ55:BC55),0,IF(AR55+$C55-SUM(AZ55:BC55)&gt;U54+AF55,U54+AF55-AR55,$C55-SUM(AZ55:BC55))))</x:f>
        <x:v>0</x:v>
      </x:c>
      <x:c r="BE55" s="171" t="n">
        <x:f ca="1">IF(V54&lt;=0,0,IF($C55&lt;=SUM(AZ55:BD55),0,IF(AS55+$C55-SUM(AZ55:BD55)&gt;V54+AG55,V54+AG55-AS55,$C55-SUM(AZ55:BD55))))</x:f>
        <x:v>0</x:v>
      </x:c>
      <x:c r="BF55" s="171" t="n">
        <x:f ca="1">IF(W54&lt;=0,0,IF($C55&lt;=SUM(AZ55:BE55),0,IF(AT55+$C55-SUM(AZ55:BE55)&gt;W54+AH55,W54+AH55-AT55,$C55-SUM(AZ55:BE55))))</x:f>
        <x:v>0</x:v>
      </x:c>
      <x:c r="BG55" s="171" t="n">
        <x:f ca="1">IF(X54&lt;=0,0,IF($C55&lt;=SUM(AZ55:BF55),0,IF(AU55+$C55-SUM(AZ55:BF55)&gt;X54+AI55,X54+AI55-AU55,$C55-SUM(AZ55:BF55))))</x:f>
        <x:v>0</x:v>
      </x:c>
      <x:c r="BH55" s="171" t="n">
        <x:f ca="1">IF(Y54&lt;=0,0,IF($C55&lt;=SUM(AZ55:BG55),0,IF(AV55+$C55-SUM(AZ55:BG55)&gt;Y54+AJ55,Y54+AJ55-AV55,$C55-SUM(AZ55:BG55))))</x:f>
        <x:v>0</x:v>
      </x:c>
      <x:c r="BI55" s="171" t="n">
        <x:f ca="1">IF(Z54&lt;=0,0,IF($C55&lt;=SUM(AZ55:BH55),0,IF(AW55+$C55-SUM(AZ55:BH55)&gt;Z54+AK55,Z54+AK55-AW55,$C55-SUM(AZ55:BH55))))</x:f>
        <x:v>0</x:v>
      </x:c>
    </x:row>
    <x:row r="56" ht="11.100000381469727" customHeight="1">
      <x:c r="A56" s="108" t="n">
        <x:f t="shared" ca="1" si="51">IF(SUM(Q55:Z55)&lt;=0,"",A55+1)</x:f>
        <x:v>36</x:v>
      </x:c>
      <x:c r="B56" s="109" t="n">
        <x:f t="shared" ca="1" si="26">IF(A56="","",DATE(YEAR(B55),MONTH(B55)+1,1))</x:f>
        <x:v>44835</x:v>
      </x:c>
      <x:c r="C56" s="169" t="n">
        <x:f ca="1">IF(A56="","",IF(snowball,IF(($E$5-AX56)&lt;0,0,$E$5-AX56),0)+D56)</x:f>
        <x:v>90101.5</x:v>
      </x:c>
      <x:c r="D56" s="170"/>
      <x:c r="E56" s="171" t="n">
        <x:f t="shared" ca="1" si="9">AN56+AZ56</x:f>
        <x:v>0</x:v>
      </x:c>
      <x:c r="F56" s="171" t="n">
        <x:f t="shared" ca="1" si="10">AO56+BA56</x:f>
        <x:v>0</x:v>
      </x:c>
      <x:c r="G56" s="171" t="n">
        <x:f t="shared" ca="1" si="11">AP56+BB56</x:f>
        <x:v>97367.75</x:v>
      </x:c>
      <x:c r="H56" s="171" t="n">
        <x:f t="shared" ca="1" si="12">AQ56+BC56</x:f>
        <x:v>15985.75</x:v>
      </x:c>
      <x:c r="I56" s="171" t="n">
        <x:f t="shared" ca="1" si="63">AR56+BD56</x:f>
        <x:v>31971.5</x:v>
      </x:c>
      <x:c r="J56" s="171" t="n">
        <x:f t="shared" ca="1" si="63">AS56+BE56</x:f>
        <x:v>0</x:v>
      </x:c>
      <x:c r="K56" s="171" t="n">
        <x:f t="shared" ca="1" si="63">AT56+BF56</x:f>
        <x:v>0</x:v>
      </x:c>
      <x:c r="L56" s="171" t="n">
        <x:f t="shared" ca="1" si="63">AU56+BG56</x:f>
        <x:v>0</x:v>
      </x:c>
      <x:c r="M56" s="171" t="n">
        <x:f t="shared" ca="1" si="63">AV56+BH56</x:f>
        <x:v>0</x:v>
      </x:c>
      <x:c r="N56" s="171" t="n">
        <x:f t="shared" ca="1" si="63">AW56+BI56</x:f>
        <x:v>0</x:v>
      </x:c>
      <x:c r="O56" s="172"/>
      <x:c r="P56" s="171" t="n">
        <x:f t="shared" ca="1" si="27">SUM(Q56:Z56)</x:f>
        <x:v>4529678.94</x:v>
      </x:c>
      <x:c r="Q56" s="171" t="n">
        <x:f t="shared" ca="1" si="28">IF(E$8=0,0,ROUND(Q55-(E56-AB56),2))</x:f>
        <x:v>0</x:v>
      </x:c>
      <x:c r="R56" s="171" t="n">
        <x:f t="shared" ca="1" si="29">IF(F$8=0,0,ROUND(R55-(F56-AC56),2))</x:f>
        <x:v>0</x:v>
      </x:c>
      <x:c r="S56" s="171" t="n">
        <x:f t="shared" ca="1" si="30">IF(G$8=0,0,ROUND(S55-(G56-AD56),2))</x:f>
        <x:v>635287.7</x:v>
      </x:c>
      <x:c r="T56" s="171" t="n">
        <x:f t="shared" ca="1" si="31">IF(H$8=0,0,ROUND(T55-(H56-AE56),2))</x:f>
        <x:v>1390648.58</x:v>
      </x:c>
      <x:c r="U56" s="171" t="n">
        <x:f t="shared" ca="1" si="32">IF(I$8=0,0,ROUND(U55-(I56-AF56),2))</x:f>
        <x:v>2503742.66</x:v>
      </x:c>
      <x:c r="V56" s="171" t="n">
        <x:f t="shared" ca="1" si="33">IF(J$8=0,0,ROUND(V55-(J56-AG56),2))</x:f>
        <x:v>0</x:v>
      </x:c>
      <x:c r="W56" s="171" t="n">
        <x:f t="shared" ca="1" si="34">IF(K$8=0,0,ROUND(W55-(K56-AH56),2))</x:f>
        <x:v>0</x:v>
      </x:c>
      <x:c r="X56" s="171" t="n">
        <x:f t="shared" ca="1" si="35">IF(L$8=0,0,ROUND(X55-(L56-AI56),2))</x:f>
        <x:v>0</x:v>
      </x:c>
      <x:c r="Y56" s="171" t="n">
        <x:f t="shared" ca="1" si="36">IF(M$8=0,0,ROUND(Y55-(M56-AJ56),2))</x:f>
        <x:v>0</x:v>
      </x:c>
      <x:c r="Z56" s="171" t="n">
        <x:f t="shared" ca="1" si="37">IF(N$8=0,0,ROUND(Z55-(N56-AK56),2))</x:f>
        <x:v>0</x:v>
      </x:c>
      <x:c r="AA56" s="171"/>
      <x:c r="AB56" s="171" t="n">
        <x:f t="shared" ref="AB56:AB74" ca="1" si="64">ROUND(Q55*E$9/12,2)</x:f>
        <x:v>0</x:v>
      </x:c>
      <x:c r="AC56" s="171" t="n">
        <x:f t="shared" ca="1" si="54">ROUND(R55*F$9/12,2)</x:f>
        <x:v>0</x:v>
      </x:c>
      <x:c r="AD56" s="171" t="n">
        <x:f t="shared" ca="1" si="55">ROUND(S55*G$9/12,2)</x:f>
        <x:v>2434.07</x:v>
      </x:c>
      <x:c r="AE56" s="171" t="n">
        <x:f t="shared" ca="1" si="56">ROUND(T55*H$9/12,2)</x:f>
        <x:v>13927.07</x:v>
      </x:c>
      <x:c r="AF56" s="171" t="n">
        <x:f t="shared" ca="1" si="57">ROUND(U55*I$9/12,2)</x:f>
        <x:v>28209.43</x:v>
      </x:c>
      <x:c r="AG56" s="171" t="n">
        <x:f t="shared" ca="1" si="58">ROUND(V55*J$9/12,2)</x:f>
        <x:v>0</x:v>
      </x:c>
      <x:c r="AH56" s="171" t="n">
        <x:f t="shared" ca="1" si="59">ROUND(W55*K$9/12,2)</x:f>
        <x:v>0</x:v>
      </x:c>
      <x:c r="AI56" s="171" t="n">
        <x:f t="shared" ca="1" si="60">ROUND(X55*L$9/12,2)</x:f>
        <x:v>0</x:v>
      </x:c>
      <x:c r="AJ56" s="171" t="n">
        <x:f t="shared" ca="1" si="61">ROUND(Y55*M$9/12,2)</x:f>
        <x:v>0</x:v>
      </x:c>
      <x:c r="AK56" s="171" t="n">
        <x:f t="shared" ca="1" si="62">ROUND(Z55*N$9/12,2)</x:f>
        <x:v>0</x:v>
      </x:c>
      <x:c r="AL56" s="171" t="n">
        <x:f t="shared" ca="1" si="38">SUM(AB56:AK56)</x:f>
        <x:v>44570.57</x:v>
      </x:c>
      <x:c r="AM56" s="171"/>
      <x:c r="AN56" s="171" t="n">
        <x:f t="shared" ca="1" si="39">IF(Q55&gt;0,IF((Q55+AB56)&lt;E$10,Q55+AB56,E$10),0)</x:f>
        <x:v>0</x:v>
      </x:c>
      <x:c r="AO56" s="171" t="n">
        <x:f t="shared" ca="1" si="40">IF(R55&gt;0,IF((R55+AC56)&lt;F$10,R55+AC56,F$10),0)</x:f>
        <x:v>0</x:v>
      </x:c>
      <x:c r="AP56" s="171" t="n">
        <x:f t="shared" ca="1" si="41">IF(S55&gt;0,IF((S55+AD56)&lt;G$10,S55+AD56,G$10),0)</x:f>
        <x:v>7266.25</x:v>
      </x:c>
      <x:c r="AQ56" s="171" t="n">
        <x:f t="shared" ca="1" si="42">IF(T55&gt;0,IF((T55+AE56)&lt;H$10,T55+AE56,H$10),0)</x:f>
        <x:v>15985.75</x:v>
      </x:c>
      <x:c r="AR56" s="171" t="n">
        <x:f t="shared" ca="1" si="43">IF(U55&gt;0,IF((U55+AF56)&lt;I$10,U55+AF56,I$10),0)</x:f>
        <x:v>31971.5</x:v>
      </x:c>
      <x:c r="AS56" s="171" t="n">
        <x:f t="shared" ca="1" si="44">IF(V55&gt;0,IF((V55+AG56)&lt;J$10,V55+AG56,J$10),0)</x:f>
        <x:v>0</x:v>
      </x:c>
      <x:c r="AT56" s="171" t="n">
        <x:f t="shared" ca="1" si="45">IF(W55&gt;0,IF((W55+AH56)&lt;K$10,W55+AH56,K$10),0)</x:f>
        <x:v>0</x:v>
      </x:c>
      <x:c r="AU56" s="171" t="n">
        <x:f t="shared" ca="1" si="46">IF(X55&gt;0,IF((X55+AI56)&lt;L$10,X55+AI56,L$10),0)</x:f>
        <x:v>0</x:v>
      </x:c>
      <x:c r="AV56" s="171" t="n">
        <x:f t="shared" ca="1" si="47">IF(Y55&gt;0,IF((Y55+AJ56)&lt;M$10,Y55+AJ56,M$10),0)</x:f>
        <x:v>0</x:v>
      </x:c>
      <x:c r="AW56" s="171" t="n">
        <x:f t="shared" ca="1" si="48">IF(Z55&gt;0,IF((Z55+AK56)&lt;N$10,Z55+AK56,N$10),0)</x:f>
        <x:v>0</x:v>
      </x:c>
      <x:c r="AX56" s="171" t="n">
        <x:f t="shared" ca="1" si="49">SUM(AN56:AW56)</x:f>
        <x:v>55223.5</x:v>
      </x:c>
      <x:c r="AY56" s="171"/>
      <x:c r="AZ56" s="173" t="n">
        <x:f t="shared" ca="1" si="50">IF(Q55&lt;=0,0,IF(AN56+$C56&gt;Q55+AB56,Q55+AB56-AN56,$C56))</x:f>
        <x:v>0</x:v>
      </x:c>
      <x:c r="BA56" s="171" t="n">
        <x:f ca="1">IF(R55&lt;=0,0,IF($C56&lt;=SUM(AZ56:AZ56),0,IF(AO56+$C56-SUM(AZ56:AZ56)&gt;R55+AC56,R55+AC56-AO56,$C56-SUM(AZ56:AZ56))))</x:f>
        <x:v>0</x:v>
      </x:c>
      <x:c r="BB56" s="171" t="n">
        <x:f ca="1">IF(S55&lt;=0,0,IF($C56&lt;=SUM(AZ56:BA56),0,IF(AP56+$C56-SUM(AZ56:BA56)&gt;S55+AD56,S55+AD56-AP56,$C56-SUM(AZ56:BA56))))</x:f>
        <x:v>90101.5</x:v>
      </x:c>
      <x:c r="BC56" s="171" t="n">
        <x:f ca="1">IF(T55&lt;=0,0,IF($C56&lt;=SUM(AZ56:BB56),0,IF(AQ56+$C56-SUM(AZ56:BB56)&gt;T55+AE56,T55+AE56-AQ56,$C56-SUM(AZ56:BB56))))</x:f>
        <x:v>0</x:v>
      </x:c>
      <x:c r="BD56" s="171" t="n">
        <x:f ca="1">IF(U55&lt;=0,0,IF($C56&lt;=SUM(AZ56:BC56),0,IF(AR56+$C56-SUM(AZ56:BC56)&gt;U55+AF56,U55+AF56-AR56,$C56-SUM(AZ56:BC56))))</x:f>
        <x:v>0</x:v>
      </x:c>
      <x:c r="BE56" s="171" t="n">
        <x:f ca="1">IF(V55&lt;=0,0,IF($C56&lt;=SUM(AZ56:BD56),0,IF(AS56+$C56-SUM(AZ56:BD56)&gt;V55+AG56,V55+AG56-AS56,$C56-SUM(AZ56:BD56))))</x:f>
        <x:v>0</x:v>
      </x:c>
      <x:c r="BF56" s="171" t="n">
        <x:f ca="1">IF(W55&lt;=0,0,IF($C56&lt;=SUM(AZ56:BE56),0,IF(AT56+$C56-SUM(AZ56:BE56)&gt;W55+AH56,W55+AH56-AT56,$C56-SUM(AZ56:BE56))))</x:f>
        <x:v>0</x:v>
      </x:c>
      <x:c r="BG56" s="171" t="n">
        <x:f ca="1">IF(X55&lt;=0,0,IF($C56&lt;=SUM(AZ56:BF56),0,IF(AU56+$C56-SUM(AZ56:BF56)&gt;X55+AI56,X55+AI56-AU56,$C56-SUM(AZ56:BF56))))</x:f>
        <x:v>0</x:v>
      </x:c>
      <x:c r="BH56" s="171" t="n">
        <x:f ca="1">IF(Y55&lt;=0,0,IF($C56&lt;=SUM(AZ56:BG56),0,IF(AV56+$C56-SUM(AZ56:BG56)&gt;Y55+AJ56,Y55+AJ56-AV56,$C56-SUM(AZ56:BG56))))</x:f>
        <x:v>0</x:v>
      </x:c>
      <x:c r="BI56" s="171" t="n">
        <x:f ca="1">IF(Z55&lt;=0,0,IF($C56&lt;=SUM(AZ56:BH56),0,IF(AW56+$C56-SUM(AZ56:BH56)&gt;Z55+AK56,Z55+AK56-AW56,$C56-SUM(AZ56:BH56))))</x:f>
        <x:v>0</x:v>
      </x:c>
    </x:row>
    <x:row r="57" ht="11.100000381469727" customHeight="1">
      <x:c r="A57" s="108" t="n">
        <x:f t="shared" ca="1" si="51">IF(SUM(Q56:Z56)&lt;=0,"",A56+1)</x:f>
        <x:v>37</x:v>
      </x:c>
      <x:c r="B57" s="109" t="n">
        <x:f t="shared" ca="1" si="26">IF(A57="","",DATE(YEAR(B56),MONTH(B56)+1,1))</x:f>
        <x:v>44866</x:v>
      </x:c>
      <x:c r="C57" s="169" t="n">
        <x:f ca="1">IF(A57="","",IF(snowball,IF(($E$5-AX57)&lt;0,0,$E$5-AX57),0)+D57)</x:f>
        <x:v>90101.5</x:v>
      </x:c>
      <x:c r="D57" s="170"/>
      <x:c r="E57" s="171" t="n">
        <x:f t="shared" ca="1" si="9">AN57+AZ57</x:f>
        <x:v>0</x:v>
      </x:c>
      <x:c r="F57" s="171" t="n">
        <x:f t="shared" ca="1" si="10">AO57+BA57</x:f>
        <x:v>0</x:v>
      </x:c>
      <x:c r="G57" s="171" t="n">
        <x:f t="shared" ca="1" si="11">AP57+BB57</x:f>
        <x:v>97367.75</x:v>
      </x:c>
      <x:c r="H57" s="171" t="n">
        <x:f t="shared" ca="1" si="12">AQ57+BC57</x:f>
        <x:v>15985.75</x:v>
      </x:c>
      <x:c r="I57" s="171" t="n">
        <x:f t="shared" ca="1" si="63">AR57+BD57</x:f>
        <x:v>31971.5</x:v>
      </x:c>
      <x:c r="J57" s="171" t="n">
        <x:f t="shared" ca="1" si="63">AS57+BE57</x:f>
        <x:v>0</x:v>
      </x:c>
      <x:c r="K57" s="171" t="n">
        <x:f t="shared" ca="1" si="63">AT57+BF57</x:f>
        <x:v>0</x:v>
      </x:c>
      <x:c r="L57" s="171" t="n">
        <x:f t="shared" ca="1" si="63">AU57+BG57</x:f>
        <x:v>0</x:v>
      </x:c>
      <x:c r="M57" s="171" t="n">
        <x:f t="shared" ca="1" si="63">AV57+BH57</x:f>
        <x:v>0</x:v>
      </x:c>
      <x:c r="N57" s="171" t="n">
        <x:f t="shared" ca="1" si="63">AW57+BI57</x:f>
        <x:v>0</x:v>
      </x:c>
      <x:c r="O57" s="172"/>
      <x:c r="P57" s="171" t="n">
        <x:f t="shared" ca="1" si="27">SUM(Q57:Z57)</x:f>
        <x:v>4428545.16</x:v>
      </x:c>
      <x:c r="Q57" s="171" t="n">
        <x:f t="shared" ca="1" si="28">IF(E$8=0,0,ROUND(Q56-(E57-AB57),2))</x:f>
        <x:v>0</x:v>
      </x:c>
      <x:c r="R57" s="171" t="n">
        <x:f t="shared" ca="1" si="29">IF(F$8=0,0,ROUND(R56-(F57-AC57),2))</x:f>
        <x:v>0</x:v>
      </x:c>
      <x:c r="S57" s="171" t="n">
        <x:f t="shared" ca="1" si="30">IF(G$8=0,0,ROUND(S56-(G57-AD57),2))</x:f>
        <x:v>540037.58</x:v>
      </x:c>
      <x:c r="T57" s="171" t="n">
        <x:f t="shared" ca="1" si="31">IF(H$8=0,0,ROUND(T56-(H57-AE57),2))</x:f>
        <x:v>1388569.32</x:v>
      </x:c>
      <x:c r="U57" s="171" t="n">
        <x:f t="shared" ca="1" si="32">IF(I$8=0,0,ROUND(U56-(I57-AF57),2))</x:f>
        <x:v>2499938.26</x:v>
      </x:c>
      <x:c r="V57" s="171" t="n">
        <x:f t="shared" ca="1" si="33">IF(J$8=0,0,ROUND(V56-(J57-AG57),2))</x:f>
        <x:v>0</x:v>
      </x:c>
      <x:c r="W57" s="171" t="n">
        <x:f t="shared" ca="1" si="34">IF(K$8=0,0,ROUND(W56-(K57-AH57),2))</x:f>
        <x:v>0</x:v>
      </x:c>
      <x:c r="X57" s="171" t="n">
        <x:f t="shared" ca="1" si="35">IF(L$8=0,0,ROUND(X56-(L57-AI57),2))</x:f>
        <x:v>0</x:v>
      </x:c>
      <x:c r="Y57" s="171" t="n">
        <x:f t="shared" ca="1" si="36">IF(M$8=0,0,ROUND(Y56-(M57-AJ57),2))</x:f>
        <x:v>0</x:v>
      </x:c>
      <x:c r="Z57" s="171" t="n">
        <x:f t="shared" ca="1" si="37">IF(N$8=0,0,ROUND(Z56-(N57-AK57),2))</x:f>
        <x:v>0</x:v>
      </x:c>
      <x:c r="AA57" s="171"/>
      <x:c r="AB57" s="171" t="n">
        <x:f t="shared" ca="1" si="64">ROUND(Q56*E$9/12,2)</x:f>
        <x:v>0</x:v>
      </x:c>
      <x:c r="AC57" s="171" t="n">
        <x:f t="shared" ca="1" si="54">ROUND(R56*F$9/12,2)</x:f>
        <x:v>0</x:v>
      </x:c>
      <x:c r="AD57" s="171" t="n">
        <x:f t="shared" ca="1" si="55">ROUND(S56*G$9/12,2)</x:f>
        <x:v>2117.63</x:v>
      </x:c>
      <x:c r="AE57" s="171" t="n">
        <x:f t="shared" ca="1" si="56">ROUND(T56*H$9/12,2)</x:f>
        <x:v>13906.49</x:v>
      </x:c>
      <x:c r="AF57" s="171" t="n">
        <x:f t="shared" ca="1" si="57">ROUND(U56*I$9/12,2)</x:f>
        <x:v>28167.1</x:v>
      </x:c>
      <x:c r="AG57" s="171" t="n">
        <x:f t="shared" ca="1" si="58">ROUND(V56*J$9/12,2)</x:f>
        <x:v>0</x:v>
      </x:c>
      <x:c r="AH57" s="171" t="n">
        <x:f t="shared" ca="1" si="59">ROUND(W56*K$9/12,2)</x:f>
        <x:v>0</x:v>
      </x:c>
      <x:c r="AI57" s="171" t="n">
        <x:f t="shared" ca="1" si="60">ROUND(X56*L$9/12,2)</x:f>
        <x:v>0</x:v>
      </x:c>
      <x:c r="AJ57" s="171" t="n">
        <x:f t="shared" ca="1" si="61">ROUND(Y56*M$9/12,2)</x:f>
        <x:v>0</x:v>
      </x:c>
      <x:c r="AK57" s="171" t="n">
        <x:f t="shared" ca="1" si="62">ROUND(Z56*N$9/12,2)</x:f>
        <x:v>0</x:v>
      </x:c>
      <x:c r="AL57" s="171" t="n">
        <x:f t="shared" ca="1" si="38">SUM(AB57:AK57)</x:f>
        <x:v>44191.22</x:v>
      </x:c>
      <x:c r="AM57" s="171"/>
      <x:c r="AN57" s="171" t="n">
        <x:f t="shared" ca="1" si="39">IF(Q56&gt;0,IF((Q56+AB57)&lt;E$10,Q56+AB57,E$10),0)</x:f>
        <x:v>0</x:v>
      </x:c>
      <x:c r="AO57" s="171" t="n">
        <x:f t="shared" ca="1" si="40">IF(R56&gt;0,IF((R56+AC57)&lt;F$10,R56+AC57,F$10),0)</x:f>
        <x:v>0</x:v>
      </x:c>
      <x:c r="AP57" s="171" t="n">
        <x:f t="shared" ca="1" si="41">IF(S56&gt;0,IF((S56+AD57)&lt;G$10,S56+AD57,G$10),0)</x:f>
        <x:v>7266.25</x:v>
      </x:c>
      <x:c r="AQ57" s="171" t="n">
        <x:f t="shared" ca="1" si="42">IF(T56&gt;0,IF((T56+AE57)&lt;H$10,T56+AE57,H$10),0)</x:f>
        <x:v>15985.75</x:v>
      </x:c>
      <x:c r="AR57" s="171" t="n">
        <x:f t="shared" ca="1" si="43">IF(U56&gt;0,IF((U56+AF57)&lt;I$10,U56+AF57,I$10),0)</x:f>
        <x:v>31971.5</x:v>
      </x:c>
      <x:c r="AS57" s="171" t="n">
        <x:f t="shared" ca="1" si="44">IF(V56&gt;0,IF((V56+AG57)&lt;J$10,V56+AG57,J$10),0)</x:f>
        <x:v>0</x:v>
      </x:c>
      <x:c r="AT57" s="171" t="n">
        <x:f t="shared" ca="1" si="45">IF(W56&gt;0,IF((W56+AH57)&lt;K$10,W56+AH57,K$10),0)</x:f>
        <x:v>0</x:v>
      </x:c>
      <x:c r="AU57" s="171" t="n">
        <x:f t="shared" ca="1" si="46">IF(X56&gt;0,IF((X56+AI57)&lt;L$10,X56+AI57,L$10),0)</x:f>
        <x:v>0</x:v>
      </x:c>
      <x:c r="AV57" s="171" t="n">
        <x:f t="shared" ca="1" si="47">IF(Y56&gt;0,IF((Y56+AJ57)&lt;M$10,Y56+AJ57,M$10),0)</x:f>
        <x:v>0</x:v>
      </x:c>
      <x:c r="AW57" s="171" t="n">
        <x:f t="shared" ca="1" si="48">IF(Z56&gt;0,IF((Z56+AK57)&lt;N$10,Z56+AK57,N$10),0)</x:f>
        <x:v>0</x:v>
      </x:c>
      <x:c r="AX57" s="171" t="n">
        <x:f t="shared" ca="1" si="49">SUM(AN57:AW57)</x:f>
        <x:v>55223.5</x:v>
      </x:c>
      <x:c r="AY57" s="171"/>
      <x:c r="AZ57" s="173" t="n">
        <x:f t="shared" ca="1" si="50">IF(Q56&lt;=0,0,IF(AN57+$C57&gt;Q56+AB57,Q56+AB57-AN57,$C57))</x:f>
        <x:v>0</x:v>
      </x:c>
      <x:c r="BA57" s="171" t="n">
        <x:f ca="1">IF(R56&lt;=0,0,IF($C57&lt;=SUM(AZ57:AZ57),0,IF(AO57+$C57-SUM(AZ57:AZ57)&gt;R56+AC57,R56+AC57-AO57,$C57-SUM(AZ57:AZ57))))</x:f>
        <x:v>0</x:v>
      </x:c>
      <x:c r="BB57" s="171" t="n">
        <x:f ca="1">IF(S56&lt;=0,0,IF($C57&lt;=SUM(AZ57:BA57),0,IF(AP57+$C57-SUM(AZ57:BA57)&gt;S56+AD57,S56+AD57-AP57,$C57-SUM(AZ57:BA57))))</x:f>
        <x:v>90101.5</x:v>
      </x:c>
      <x:c r="BC57" s="171" t="n">
        <x:f ca="1">IF(T56&lt;=0,0,IF($C57&lt;=SUM(AZ57:BB57),0,IF(AQ57+$C57-SUM(AZ57:BB57)&gt;T56+AE57,T56+AE57-AQ57,$C57-SUM(AZ57:BB57))))</x:f>
        <x:v>0</x:v>
      </x:c>
      <x:c r="BD57" s="171" t="n">
        <x:f ca="1">IF(U56&lt;=0,0,IF($C57&lt;=SUM(AZ57:BC57),0,IF(AR57+$C57-SUM(AZ57:BC57)&gt;U56+AF57,U56+AF57-AR57,$C57-SUM(AZ57:BC57))))</x:f>
        <x:v>0</x:v>
      </x:c>
      <x:c r="BE57" s="171" t="n">
        <x:f ca="1">IF(V56&lt;=0,0,IF($C57&lt;=SUM(AZ57:BD57),0,IF(AS57+$C57-SUM(AZ57:BD57)&gt;V56+AG57,V56+AG57-AS57,$C57-SUM(AZ57:BD57))))</x:f>
        <x:v>0</x:v>
      </x:c>
      <x:c r="BF57" s="171" t="n">
        <x:f ca="1">IF(W56&lt;=0,0,IF($C57&lt;=SUM(AZ57:BE57),0,IF(AT57+$C57-SUM(AZ57:BE57)&gt;W56+AH57,W56+AH57-AT57,$C57-SUM(AZ57:BE57))))</x:f>
        <x:v>0</x:v>
      </x:c>
      <x:c r="BG57" s="171" t="n">
        <x:f ca="1">IF(X56&lt;=0,0,IF($C57&lt;=SUM(AZ57:BF57),0,IF(AU57+$C57-SUM(AZ57:BF57)&gt;X56+AI57,X56+AI57-AU57,$C57-SUM(AZ57:BF57))))</x:f>
        <x:v>0</x:v>
      </x:c>
      <x:c r="BH57" s="171" t="n">
        <x:f ca="1">IF(Y56&lt;=0,0,IF($C57&lt;=SUM(AZ57:BG57),0,IF(AV57+$C57-SUM(AZ57:BG57)&gt;Y56+AJ57,Y56+AJ57-AV57,$C57-SUM(AZ57:BG57))))</x:f>
        <x:v>0</x:v>
      </x:c>
      <x:c r="BI57" s="171" t="n">
        <x:f ca="1">IF(Z56&lt;=0,0,IF($C57&lt;=SUM(AZ57:BH57),0,IF(AW57+$C57-SUM(AZ57:BH57)&gt;Z56+AK57,Z56+AK57-AW57,$C57-SUM(AZ57:BH57))))</x:f>
        <x:v>0</x:v>
      </x:c>
    </x:row>
    <x:row r="58" ht="11.100000381469727" customHeight="1">
      <x:c r="A58" s="108" t="n">
        <x:f t="shared" ca="1" si="51">IF(SUM(Q57:Z57)&lt;=0,"",A57+1)</x:f>
        <x:v>38</x:v>
      </x:c>
      <x:c r="B58" s="109" t="n">
        <x:f t="shared" ca="1" si="26">IF(A58="","",DATE(YEAR(B57),MONTH(B57)+1,1))</x:f>
        <x:v>44896</x:v>
      </x:c>
      <x:c r="C58" s="169" t="n">
        <x:f ca="1">IF(A58="","",IF(snowball,IF(($E$5-AX58)&lt;0,0,$E$5-AX58),0)+D58)</x:f>
        <x:v>90101.5</x:v>
      </x:c>
      <x:c r="D58" s="170"/>
      <x:c r="E58" s="171" t="n">
        <x:f t="shared" ca="1" si="9">AN58+AZ58</x:f>
        <x:v>0</x:v>
      </x:c>
      <x:c r="F58" s="171" t="n">
        <x:f t="shared" ca="1" si="10">AO58+BA58</x:f>
        <x:v>0</x:v>
      </x:c>
      <x:c r="G58" s="171" t="n">
        <x:f t="shared" ca="1" si="11">AP58+BB58</x:f>
        <x:v>97367.75</x:v>
      </x:c>
      <x:c r="H58" s="171" t="n">
        <x:f t="shared" ca="1" si="12">AQ58+BC58</x:f>
        <x:v>15985.75</x:v>
      </x:c>
      <x:c r="I58" s="171" t="n">
        <x:f t="shared" ca="1" si="63">AR58+BD58</x:f>
        <x:v>31971.5</x:v>
      </x:c>
      <x:c r="J58" s="171" t="n">
        <x:f t="shared" ca="1" si="63">AS58+BE58</x:f>
        <x:v>0</x:v>
      </x:c>
      <x:c r="K58" s="171" t="n">
        <x:f t="shared" ca="1" si="63">AT58+BF58</x:f>
        <x:v>0</x:v>
      </x:c>
      <x:c r="L58" s="171" t="n">
        <x:f t="shared" ca="1" si="63">AU58+BG58</x:f>
        <x:v>0</x:v>
      </x:c>
      <x:c r="M58" s="171" t="n">
        <x:f t="shared" ca="1" si="63">AV58+BH58</x:f>
        <x:v>0</x:v>
      </x:c>
      <x:c r="N58" s="171" t="n">
        <x:f t="shared" ca="1" si="63">AW58+BI58</x:f>
        <x:v>0</x:v>
      </x:c>
      <x:c r="O58" s="172"/>
      <x:c r="P58" s="171" t="n">
        <x:f t="shared" ca="1" si="27">SUM(Q58:Z58)</x:f>
        <x:v>4327030.29</x:v>
      </x:c>
      <x:c r="Q58" s="171" t="n">
        <x:f t="shared" ca="1" si="28">IF(E$8=0,0,ROUND(Q57-(E58-AB58),2))</x:f>
        <x:v>0</x:v>
      </x:c>
      <x:c r="R58" s="171" t="n">
        <x:f t="shared" ca="1" si="29">IF(F$8=0,0,ROUND(R57-(F58-AC58),2))</x:f>
        <x:v>0</x:v>
      </x:c>
      <x:c r="S58" s="171" t="n">
        <x:f t="shared" ca="1" si="30">IF(G$8=0,0,ROUND(S57-(G58-AD58),2))</x:f>
        <x:v>444469.96</x:v>
      </x:c>
      <x:c r="T58" s="171" t="n">
        <x:f t="shared" ca="1" si="31">IF(H$8=0,0,ROUND(T57-(H58-AE58),2))</x:f>
        <x:v>1386469.26</x:v>
      </x:c>
      <x:c r="U58" s="171" t="n">
        <x:f t="shared" ca="1" si="32">IF(I$8=0,0,ROUND(U57-(I58-AF58),2))</x:f>
        <x:v>2496091.07</x:v>
      </x:c>
      <x:c r="V58" s="171" t="n">
        <x:f t="shared" ca="1" si="33">IF(J$8=0,0,ROUND(V57-(J58-AG58),2))</x:f>
        <x:v>0</x:v>
      </x:c>
      <x:c r="W58" s="171" t="n">
        <x:f t="shared" ca="1" si="34">IF(K$8=0,0,ROUND(W57-(K58-AH58),2))</x:f>
        <x:v>0</x:v>
      </x:c>
      <x:c r="X58" s="171" t="n">
        <x:f t="shared" ca="1" si="35">IF(L$8=0,0,ROUND(X57-(L58-AI58),2))</x:f>
        <x:v>0</x:v>
      </x:c>
      <x:c r="Y58" s="171" t="n">
        <x:f t="shared" ca="1" si="36">IF(M$8=0,0,ROUND(Y57-(M58-AJ58),2))</x:f>
        <x:v>0</x:v>
      </x:c>
      <x:c r="Z58" s="171" t="n">
        <x:f t="shared" ca="1" si="37">IF(N$8=0,0,ROUND(Z57-(N58-AK58),2))</x:f>
        <x:v>0</x:v>
      </x:c>
      <x:c r="AA58" s="171"/>
      <x:c r="AB58" s="171" t="n">
        <x:f t="shared" ca="1" si="64">ROUND(Q57*E$9/12,2)</x:f>
        <x:v>0</x:v>
      </x:c>
      <x:c r="AC58" s="171" t="n">
        <x:f t="shared" ca="1" si="54">ROUND(R57*F$9/12,2)</x:f>
        <x:v>0</x:v>
      </x:c>
      <x:c r="AD58" s="171" t="n">
        <x:f t="shared" ca="1" si="55">ROUND(S57*G$9/12,2)</x:f>
        <x:v>1800.13</x:v>
      </x:c>
      <x:c r="AE58" s="171" t="n">
        <x:f t="shared" ca="1" si="56">ROUND(T57*H$9/12,2)</x:f>
        <x:v>13885.69</x:v>
      </x:c>
      <x:c r="AF58" s="171" t="n">
        <x:f t="shared" ca="1" si="57">ROUND(U57*I$9/12,2)</x:f>
        <x:v>28124.31</x:v>
      </x:c>
      <x:c r="AG58" s="171" t="n">
        <x:f t="shared" ca="1" si="58">ROUND(V57*J$9/12,2)</x:f>
        <x:v>0</x:v>
      </x:c>
      <x:c r="AH58" s="171" t="n">
        <x:f t="shared" ca="1" si="59">ROUND(W57*K$9/12,2)</x:f>
        <x:v>0</x:v>
      </x:c>
      <x:c r="AI58" s="171" t="n">
        <x:f t="shared" ca="1" si="60">ROUND(X57*L$9/12,2)</x:f>
        <x:v>0</x:v>
      </x:c>
      <x:c r="AJ58" s="171" t="n">
        <x:f t="shared" ca="1" si="61">ROUND(Y57*M$9/12,2)</x:f>
        <x:v>0</x:v>
      </x:c>
      <x:c r="AK58" s="171" t="n">
        <x:f t="shared" ca="1" si="62">ROUND(Z57*N$9/12,2)</x:f>
        <x:v>0</x:v>
      </x:c>
      <x:c r="AL58" s="171" t="n">
        <x:f t="shared" ca="1" si="38">SUM(AB58:AK58)</x:f>
        <x:v>43810.130000000005</x:v>
      </x:c>
      <x:c r="AM58" s="171"/>
      <x:c r="AN58" s="171" t="n">
        <x:f t="shared" ca="1" si="39">IF(Q57&gt;0,IF((Q57+AB58)&lt;E$10,Q57+AB58,E$10),0)</x:f>
        <x:v>0</x:v>
      </x:c>
      <x:c r="AO58" s="171" t="n">
        <x:f t="shared" ca="1" si="40">IF(R57&gt;0,IF((R57+AC58)&lt;F$10,R57+AC58,F$10),0)</x:f>
        <x:v>0</x:v>
      </x:c>
      <x:c r="AP58" s="171" t="n">
        <x:f t="shared" ca="1" si="41">IF(S57&gt;0,IF((S57+AD58)&lt;G$10,S57+AD58,G$10),0)</x:f>
        <x:v>7266.25</x:v>
      </x:c>
      <x:c r="AQ58" s="171" t="n">
        <x:f t="shared" ca="1" si="42">IF(T57&gt;0,IF((T57+AE58)&lt;H$10,T57+AE58,H$10),0)</x:f>
        <x:v>15985.75</x:v>
      </x:c>
      <x:c r="AR58" s="171" t="n">
        <x:f t="shared" ca="1" si="43">IF(U57&gt;0,IF((U57+AF58)&lt;I$10,U57+AF58,I$10),0)</x:f>
        <x:v>31971.5</x:v>
      </x:c>
      <x:c r="AS58" s="171" t="n">
        <x:f t="shared" ca="1" si="44">IF(V57&gt;0,IF((V57+AG58)&lt;J$10,V57+AG58,J$10),0)</x:f>
        <x:v>0</x:v>
      </x:c>
      <x:c r="AT58" s="171" t="n">
        <x:f t="shared" ca="1" si="45">IF(W57&gt;0,IF((W57+AH58)&lt;K$10,W57+AH58,K$10),0)</x:f>
        <x:v>0</x:v>
      </x:c>
      <x:c r="AU58" s="171" t="n">
        <x:f t="shared" ca="1" si="46">IF(X57&gt;0,IF((X57+AI58)&lt;L$10,X57+AI58,L$10),0)</x:f>
        <x:v>0</x:v>
      </x:c>
      <x:c r="AV58" s="171" t="n">
        <x:f t="shared" ca="1" si="47">IF(Y57&gt;0,IF((Y57+AJ58)&lt;M$10,Y57+AJ58,M$10),0)</x:f>
        <x:v>0</x:v>
      </x:c>
      <x:c r="AW58" s="171" t="n">
        <x:f t="shared" ca="1" si="48">IF(Z57&gt;0,IF((Z57+AK58)&lt;N$10,Z57+AK58,N$10),0)</x:f>
        <x:v>0</x:v>
      </x:c>
      <x:c r="AX58" s="171" t="n">
        <x:f t="shared" ca="1" si="49">SUM(AN58:AW58)</x:f>
        <x:v>55223.5</x:v>
      </x:c>
      <x:c r="AY58" s="171"/>
      <x:c r="AZ58" s="173" t="n">
        <x:f t="shared" ca="1" si="50">IF(Q57&lt;=0,0,IF(AN58+$C58&gt;Q57+AB58,Q57+AB58-AN58,$C58))</x:f>
        <x:v>0</x:v>
      </x:c>
      <x:c r="BA58" s="171" t="n">
        <x:f ca="1">IF(R57&lt;=0,0,IF($C58&lt;=SUM(AZ58:AZ58),0,IF(AO58+$C58-SUM(AZ58:AZ58)&gt;R57+AC58,R57+AC58-AO58,$C58-SUM(AZ58:AZ58))))</x:f>
        <x:v>0</x:v>
      </x:c>
      <x:c r="BB58" s="171" t="n">
        <x:f ca="1">IF(S57&lt;=0,0,IF($C58&lt;=SUM(AZ58:BA58),0,IF(AP58+$C58-SUM(AZ58:BA58)&gt;S57+AD58,S57+AD58-AP58,$C58-SUM(AZ58:BA58))))</x:f>
        <x:v>90101.5</x:v>
      </x:c>
      <x:c r="BC58" s="171" t="n">
        <x:f ca="1">IF(T57&lt;=0,0,IF($C58&lt;=SUM(AZ58:BB58),0,IF(AQ58+$C58-SUM(AZ58:BB58)&gt;T57+AE58,T57+AE58-AQ58,$C58-SUM(AZ58:BB58))))</x:f>
        <x:v>0</x:v>
      </x:c>
      <x:c r="BD58" s="171" t="n">
        <x:f ca="1">IF(U57&lt;=0,0,IF($C58&lt;=SUM(AZ58:BC58),0,IF(AR58+$C58-SUM(AZ58:BC58)&gt;U57+AF58,U57+AF58-AR58,$C58-SUM(AZ58:BC58))))</x:f>
        <x:v>0</x:v>
      </x:c>
      <x:c r="BE58" s="171" t="n">
        <x:f ca="1">IF(V57&lt;=0,0,IF($C58&lt;=SUM(AZ58:BD58),0,IF(AS58+$C58-SUM(AZ58:BD58)&gt;V57+AG58,V57+AG58-AS58,$C58-SUM(AZ58:BD58))))</x:f>
        <x:v>0</x:v>
      </x:c>
      <x:c r="BF58" s="171" t="n">
        <x:f ca="1">IF(W57&lt;=0,0,IF($C58&lt;=SUM(AZ58:BE58),0,IF(AT58+$C58-SUM(AZ58:BE58)&gt;W57+AH58,W57+AH58-AT58,$C58-SUM(AZ58:BE58))))</x:f>
        <x:v>0</x:v>
      </x:c>
      <x:c r="BG58" s="171" t="n">
        <x:f ca="1">IF(X57&lt;=0,0,IF($C58&lt;=SUM(AZ58:BF58),0,IF(AU58+$C58-SUM(AZ58:BF58)&gt;X57+AI58,X57+AI58-AU58,$C58-SUM(AZ58:BF58))))</x:f>
        <x:v>0</x:v>
      </x:c>
      <x:c r="BH58" s="171" t="n">
        <x:f ca="1">IF(Y57&lt;=0,0,IF($C58&lt;=SUM(AZ58:BG58),0,IF(AV58+$C58-SUM(AZ58:BG58)&gt;Y57+AJ58,Y57+AJ58-AV58,$C58-SUM(AZ58:BG58))))</x:f>
        <x:v>0</x:v>
      </x:c>
      <x:c r="BI58" s="171" t="n">
        <x:f ca="1">IF(Z57&lt;=0,0,IF($C58&lt;=SUM(AZ58:BH58),0,IF(AW58+$C58-SUM(AZ58:BH58)&gt;Z57+AK58,Z57+AK58-AW58,$C58-SUM(AZ58:BH58))))</x:f>
        <x:v>0</x:v>
      </x:c>
    </x:row>
    <x:row r="59" ht="11.100000381469727" customHeight="1">
      <x:c r="A59" s="108" t="n">
        <x:f t="shared" ca="1" si="51">IF(SUM(Q58:Z58)&lt;=0,"",A58+1)</x:f>
        <x:v>39</x:v>
      </x:c>
      <x:c r="B59" s="109" t="n">
        <x:f t="shared" ca="1" si="26">IF(A59="","",DATE(YEAR(B58),MONTH(B58)+1,1))</x:f>
        <x:v>44927</x:v>
      </x:c>
      <x:c r="C59" s="169" t="n">
        <x:f ca="1">IF(A59="","",IF(snowball,IF(($E$5-AX59)&lt;0,0,$E$5-AX59),0)+D59)</x:f>
        <x:v>90101.5</x:v>
      </x:c>
      <x:c r="D59" s="170"/>
      <x:c r="E59" s="171" t="n">
        <x:f t="shared" ca="1" si="9">AN59+AZ59</x:f>
        <x:v>0</x:v>
      </x:c>
      <x:c r="F59" s="171" t="n">
        <x:f t="shared" ca="1" si="10">AO59+BA59</x:f>
        <x:v>0</x:v>
      </x:c>
      <x:c r="G59" s="171" t="n">
        <x:f t="shared" ca="1" si="11">AP59+BB59</x:f>
        <x:v>97367.75</x:v>
      </x:c>
      <x:c r="H59" s="171" t="n">
        <x:f t="shared" ca="1" si="12">AQ59+BC59</x:f>
        <x:v>15985.75</x:v>
      </x:c>
      <x:c r="I59" s="171" t="n">
        <x:f t="shared" ca="1" si="63">AR59+BD59</x:f>
        <x:v>31971.5</x:v>
      </x:c>
      <x:c r="J59" s="171" t="n">
        <x:f t="shared" ca="1" si="63">AS59+BE59</x:f>
        <x:v>0</x:v>
      </x:c>
      <x:c r="K59" s="171" t="n">
        <x:f t="shared" ca="1" si="63">AT59+BF59</x:f>
        <x:v>0</x:v>
      </x:c>
      <x:c r="L59" s="171" t="n">
        <x:f t="shared" ca="1" si="63">AU59+BG59</x:f>
        <x:v>0</x:v>
      </x:c>
      <x:c r="M59" s="171" t="n">
        <x:f t="shared" ca="1" si="63">AV59+BH59</x:f>
        <x:v>0</x:v>
      </x:c>
      <x:c r="N59" s="171" t="n">
        <x:f t="shared" ca="1" si="63">AW59+BI59</x:f>
        <x:v>0</x:v>
      </x:c>
      <x:c r="O59" s="172"/>
      <x:c r="P59" s="171" t="n">
        <x:f t="shared" ca="1" si="27">SUM(Q59:Z59)</x:f>
        <x:v>4225132.57</x:v>
      </x:c>
      <x:c r="Q59" s="171" t="n">
        <x:f t="shared" ca="1" si="28">IF(E$8=0,0,ROUND(Q58-(E59-AB59),2))</x:f>
        <x:v>0</x:v>
      </x:c>
      <x:c r="R59" s="171" t="n">
        <x:f t="shared" ca="1" si="29">IF(F$8=0,0,ROUND(R58-(F59-AC59),2))</x:f>
        <x:v>0</x:v>
      </x:c>
      <x:c r="S59" s="171" t="n">
        <x:f t="shared" ca="1" si="30">IF(G$8=0,0,ROUND(S58-(G59-AD59),2))</x:f>
        <x:v>348583.78</x:v>
      </x:c>
      <x:c r="T59" s="171" t="n">
        <x:f t="shared" ca="1" si="31">IF(H$8=0,0,ROUND(T58-(H59-AE59),2))</x:f>
        <x:v>1384348.2</x:v>
      </x:c>
      <x:c r="U59" s="171" t="n">
        <x:f t="shared" ca="1" si="32">IF(I$8=0,0,ROUND(U58-(I59-AF59),2))</x:f>
        <x:v>2492200.59</x:v>
      </x:c>
      <x:c r="V59" s="171" t="n">
        <x:f t="shared" ca="1" si="33">IF(J$8=0,0,ROUND(V58-(J59-AG59),2))</x:f>
        <x:v>0</x:v>
      </x:c>
      <x:c r="W59" s="171" t="n">
        <x:f t="shared" ca="1" si="34">IF(K$8=0,0,ROUND(W58-(K59-AH59),2))</x:f>
        <x:v>0</x:v>
      </x:c>
      <x:c r="X59" s="171" t="n">
        <x:f t="shared" ca="1" si="35">IF(L$8=0,0,ROUND(X58-(L59-AI59),2))</x:f>
        <x:v>0</x:v>
      </x:c>
      <x:c r="Y59" s="171" t="n">
        <x:f t="shared" ca="1" si="36">IF(M$8=0,0,ROUND(Y58-(M59-AJ59),2))</x:f>
        <x:v>0</x:v>
      </x:c>
      <x:c r="Z59" s="171" t="n">
        <x:f t="shared" ca="1" si="37">IF(N$8=0,0,ROUND(Z58-(N59-AK59),2))</x:f>
        <x:v>0</x:v>
      </x:c>
      <x:c r="AA59" s="171"/>
      <x:c r="AB59" s="171" t="n">
        <x:f t="shared" ca="1" si="64">ROUND(Q58*E$9/12,2)</x:f>
        <x:v>0</x:v>
      </x:c>
      <x:c r="AC59" s="171" t="n">
        <x:f t="shared" ca="1" si="54">ROUND(R58*F$9/12,2)</x:f>
        <x:v>0</x:v>
      </x:c>
      <x:c r="AD59" s="171" t="n">
        <x:f t="shared" ca="1" si="55">ROUND(S58*G$9/12,2)</x:f>
        <x:v>1481.57</x:v>
      </x:c>
      <x:c r="AE59" s="171" t="n">
        <x:f t="shared" ca="1" si="56">ROUND(T58*H$9/12,2)</x:f>
        <x:v>13864.69</x:v>
      </x:c>
      <x:c r="AF59" s="171" t="n">
        <x:f t="shared" ca="1" si="57">ROUND(U58*I$9/12,2)</x:f>
        <x:v>28081.02</x:v>
      </x:c>
      <x:c r="AG59" s="171" t="n">
        <x:f t="shared" ca="1" si="58">ROUND(V58*J$9/12,2)</x:f>
        <x:v>0</x:v>
      </x:c>
      <x:c r="AH59" s="171" t="n">
        <x:f t="shared" ca="1" si="59">ROUND(W58*K$9/12,2)</x:f>
        <x:v>0</x:v>
      </x:c>
      <x:c r="AI59" s="171" t="n">
        <x:f t="shared" ca="1" si="60">ROUND(X58*L$9/12,2)</x:f>
        <x:v>0</x:v>
      </x:c>
      <x:c r="AJ59" s="171" t="n">
        <x:f t="shared" ca="1" si="61">ROUND(Y58*M$9/12,2)</x:f>
        <x:v>0</x:v>
      </x:c>
      <x:c r="AK59" s="171" t="n">
        <x:f t="shared" ca="1" si="62">ROUND(Z58*N$9/12,2)</x:f>
        <x:v>0</x:v>
      </x:c>
      <x:c r="AL59" s="171" t="n">
        <x:f t="shared" ca="1" si="38">SUM(AB59:AK59)</x:f>
        <x:v>43427.28</x:v>
      </x:c>
      <x:c r="AM59" s="171"/>
      <x:c r="AN59" s="171" t="n">
        <x:f t="shared" ca="1" si="39">IF(Q58&gt;0,IF((Q58+AB59)&lt;E$10,Q58+AB59,E$10),0)</x:f>
        <x:v>0</x:v>
      </x:c>
      <x:c r="AO59" s="171" t="n">
        <x:f t="shared" ca="1" si="40">IF(R58&gt;0,IF((R58+AC59)&lt;F$10,R58+AC59,F$10),0)</x:f>
        <x:v>0</x:v>
      </x:c>
      <x:c r="AP59" s="171" t="n">
        <x:f t="shared" ca="1" si="41">IF(S58&gt;0,IF((S58+AD59)&lt;G$10,S58+AD59,G$10),0)</x:f>
        <x:v>7266.25</x:v>
      </x:c>
      <x:c r="AQ59" s="171" t="n">
        <x:f t="shared" ca="1" si="42">IF(T58&gt;0,IF((T58+AE59)&lt;H$10,T58+AE59,H$10),0)</x:f>
        <x:v>15985.75</x:v>
      </x:c>
      <x:c r="AR59" s="171" t="n">
        <x:f t="shared" ca="1" si="43">IF(U58&gt;0,IF((U58+AF59)&lt;I$10,U58+AF59,I$10),0)</x:f>
        <x:v>31971.5</x:v>
      </x:c>
      <x:c r="AS59" s="171" t="n">
        <x:f t="shared" ca="1" si="44">IF(V58&gt;0,IF((V58+AG59)&lt;J$10,V58+AG59,J$10),0)</x:f>
        <x:v>0</x:v>
      </x:c>
      <x:c r="AT59" s="171" t="n">
        <x:f t="shared" ca="1" si="45">IF(W58&gt;0,IF((W58+AH59)&lt;K$10,W58+AH59,K$10),0)</x:f>
        <x:v>0</x:v>
      </x:c>
      <x:c r="AU59" s="171" t="n">
        <x:f t="shared" ca="1" si="46">IF(X58&gt;0,IF((X58+AI59)&lt;L$10,X58+AI59,L$10),0)</x:f>
        <x:v>0</x:v>
      </x:c>
      <x:c r="AV59" s="171" t="n">
        <x:f t="shared" ca="1" si="47">IF(Y58&gt;0,IF((Y58+AJ59)&lt;M$10,Y58+AJ59,M$10),0)</x:f>
        <x:v>0</x:v>
      </x:c>
      <x:c r="AW59" s="171" t="n">
        <x:f t="shared" ca="1" si="48">IF(Z58&gt;0,IF((Z58+AK59)&lt;N$10,Z58+AK59,N$10),0)</x:f>
        <x:v>0</x:v>
      </x:c>
      <x:c r="AX59" s="171" t="n">
        <x:f t="shared" ca="1" si="49">SUM(AN59:AW59)</x:f>
        <x:v>55223.5</x:v>
      </x:c>
      <x:c r="AY59" s="171"/>
      <x:c r="AZ59" s="173" t="n">
        <x:f t="shared" ca="1" si="50">IF(Q58&lt;=0,0,IF(AN59+$C59&gt;Q58+AB59,Q58+AB59-AN59,$C59))</x:f>
        <x:v>0</x:v>
      </x:c>
      <x:c r="BA59" s="171" t="n">
        <x:f ca="1">IF(R58&lt;=0,0,IF($C59&lt;=SUM(AZ59:AZ59),0,IF(AO59+$C59-SUM(AZ59:AZ59)&gt;R58+AC59,R58+AC59-AO59,$C59-SUM(AZ59:AZ59))))</x:f>
        <x:v>0</x:v>
      </x:c>
      <x:c r="BB59" s="171" t="n">
        <x:f ca="1">IF(S58&lt;=0,0,IF($C59&lt;=SUM(AZ59:BA59),0,IF(AP59+$C59-SUM(AZ59:BA59)&gt;S58+AD59,S58+AD59-AP59,$C59-SUM(AZ59:BA59))))</x:f>
        <x:v>90101.5</x:v>
      </x:c>
      <x:c r="BC59" s="171" t="n">
        <x:f ca="1">IF(T58&lt;=0,0,IF($C59&lt;=SUM(AZ59:BB59),0,IF(AQ59+$C59-SUM(AZ59:BB59)&gt;T58+AE59,T58+AE59-AQ59,$C59-SUM(AZ59:BB59))))</x:f>
        <x:v>0</x:v>
      </x:c>
      <x:c r="BD59" s="171" t="n">
        <x:f ca="1">IF(U58&lt;=0,0,IF($C59&lt;=SUM(AZ59:BC59),0,IF(AR59+$C59-SUM(AZ59:BC59)&gt;U58+AF59,U58+AF59-AR59,$C59-SUM(AZ59:BC59))))</x:f>
        <x:v>0</x:v>
      </x:c>
      <x:c r="BE59" s="171" t="n">
        <x:f ca="1">IF(V58&lt;=0,0,IF($C59&lt;=SUM(AZ59:BD59),0,IF(AS59+$C59-SUM(AZ59:BD59)&gt;V58+AG59,V58+AG59-AS59,$C59-SUM(AZ59:BD59))))</x:f>
        <x:v>0</x:v>
      </x:c>
      <x:c r="BF59" s="171" t="n">
        <x:f ca="1">IF(W58&lt;=0,0,IF($C59&lt;=SUM(AZ59:BE59),0,IF(AT59+$C59-SUM(AZ59:BE59)&gt;W58+AH59,W58+AH59-AT59,$C59-SUM(AZ59:BE59))))</x:f>
        <x:v>0</x:v>
      </x:c>
      <x:c r="BG59" s="171" t="n">
        <x:f ca="1">IF(X58&lt;=0,0,IF($C59&lt;=SUM(AZ59:BF59),0,IF(AU59+$C59-SUM(AZ59:BF59)&gt;X58+AI59,X58+AI59-AU59,$C59-SUM(AZ59:BF59))))</x:f>
        <x:v>0</x:v>
      </x:c>
      <x:c r="BH59" s="171" t="n">
        <x:f ca="1">IF(Y58&lt;=0,0,IF($C59&lt;=SUM(AZ59:BG59),0,IF(AV59+$C59-SUM(AZ59:BG59)&gt;Y58+AJ59,Y58+AJ59-AV59,$C59-SUM(AZ59:BG59))))</x:f>
        <x:v>0</x:v>
      </x:c>
      <x:c r="BI59" s="171" t="n">
        <x:f ca="1">IF(Z58&lt;=0,0,IF($C59&lt;=SUM(AZ59:BH59),0,IF(AW59+$C59-SUM(AZ59:BH59)&gt;Z58+AK59,Z58+AK59-AW59,$C59-SUM(AZ59:BH59))))</x:f>
        <x:v>0</x:v>
      </x:c>
    </x:row>
    <x:row r="60" ht="11.100000381469727" customHeight="1">
      <x:c r="A60" s="108" t="n">
        <x:f t="shared" ca="1" si="51">IF(SUM(Q59:Z59)&lt;=0,"",A59+1)</x:f>
        <x:v>40</x:v>
      </x:c>
      <x:c r="B60" s="109" t="n">
        <x:f t="shared" ca="1" si="26">IF(A60="","",DATE(YEAR(B59),MONTH(B59)+1,1))</x:f>
        <x:v>44958</x:v>
      </x:c>
      <x:c r="C60" s="169" t="n">
        <x:f ca="1">IF(A60="","",IF(snowball,IF(($E$5-AX60)&lt;0,0,$E$5-AX60),0)+D60)</x:f>
        <x:v>90101.5</x:v>
      </x:c>
      <x:c r="D60" s="170"/>
      <x:c r="E60" s="171" t="n">
        <x:f t="shared" ca="1" si="9">AN60+AZ60</x:f>
        <x:v>0</x:v>
      </x:c>
      <x:c r="F60" s="171" t="n">
        <x:f t="shared" ca="1" si="10">AO60+BA60</x:f>
        <x:v>0</x:v>
      </x:c>
      <x:c r="G60" s="171" t="n">
        <x:f t="shared" ca="1" si="11">AP60+BB60</x:f>
        <x:v>97367.75</x:v>
      </x:c>
      <x:c r="H60" s="171" t="n">
        <x:f t="shared" ca="1" si="12">AQ60+BC60</x:f>
        <x:v>15985.75</x:v>
      </x:c>
      <x:c r="I60" s="171" t="n">
        <x:f t="shared" ca="1" si="63">AR60+BD60</x:f>
        <x:v>31971.5</x:v>
      </x:c>
      <x:c r="J60" s="171" t="n">
        <x:f t="shared" ca="1" si="63">AS60+BE60</x:f>
        <x:v>0</x:v>
      </x:c>
      <x:c r="K60" s="171" t="n">
        <x:f t="shared" ca="1" si="63">AT60+BF60</x:f>
        <x:v>0</x:v>
      </x:c>
      <x:c r="L60" s="171" t="n">
        <x:f t="shared" ca="1" si="63">AU60+BG60</x:f>
        <x:v>0</x:v>
      </x:c>
      <x:c r="M60" s="171" t="n">
        <x:f t="shared" ca="1" si="63">AV60+BH60</x:f>
        <x:v>0</x:v>
      </x:c>
      <x:c r="N60" s="171" t="n">
        <x:f t="shared" ca="1" si="63">AW60+BI60</x:f>
        <x:v>0</x:v>
      </x:c>
      <x:c r="O60" s="172"/>
      <x:c r="P60" s="171" t="n">
        <x:f t="shared" ca="1" si="27">SUM(Q60:Z60)</x:f>
        <x:v>4122850.26</x:v>
      </x:c>
      <x:c r="Q60" s="171" t="n">
        <x:f t="shared" ca="1" si="28">IF(E$8=0,0,ROUND(Q59-(E60-AB60),2))</x:f>
        <x:v>0</x:v>
      </x:c>
      <x:c r="R60" s="171" t="n">
        <x:f t="shared" ca="1" si="29">IF(F$8=0,0,ROUND(R59-(F60-AC60),2))</x:f>
        <x:v>0</x:v>
      </x:c>
      <x:c r="S60" s="171" t="n">
        <x:f t="shared" ca="1" si="30">IF(G$8=0,0,ROUND(S59-(G60-AD60),2))</x:f>
        <x:v>252377.98</x:v>
      </x:c>
      <x:c r="T60" s="171" t="n">
        <x:f t="shared" ca="1" si="31">IF(H$8=0,0,ROUND(T59-(H60-AE60),2))</x:f>
        <x:v>1382205.93</x:v>
      </x:c>
      <x:c r="U60" s="171" t="n">
        <x:f t="shared" ca="1" si="32">IF(I$8=0,0,ROUND(U59-(I60-AF60),2))</x:f>
        <x:v>2488266.35</x:v>
      </x:c>
      <x:c r="V60" s="171" t="n">
        <x:f t="shared" ca="1" si="33">IF(J$8=0,0,ROUND(V59-(J60-AG60),2))</x:f>
        <x:v>0</x:v>
      </x:c>
      <x:c r="W60" s="171" t="n">
        <x:f t="shared" ca="1" si="34">IF(K$8=0,0,ROUND(W59-(K60-AH60),2))</x:f>
        <x:v>0</x:v>
      </x:c>
      <x:c r="X60" s="171" t="n">
        <x:f t="shared" ca="1" si="35">IF(L$8=0,0,ROUND(X59-(L60-AI60),2))</x:f>
        <x:v>0</x:v>
      </x:c>
      <x:c r="Y60" s="171" t="n">
        <x:f t="shared" ca="1" si="36">IF(M$8=0,0,ROUND(Y59-(M60-AJ60),2))</x:f>
        <x:v>0</x:v>
      </x:c>
      <x:c r="Z60" s="171" t="n">
        <x:f t="shared" ca="1" si="37">IF(N$8=0,0,ROUND(Z59-(N60-AK60),2))</x:f>
        <x:v>0</x:v>
      </x:c>
      <x:c r="AA60" s="171"/>
      <x:c r="AB60" s="171" t="n">
        <x:f t="shared" ca="1" si="64">ROUND(Q59*E$9/12,2)</x:f>
        <x:v>0</x:v>
      </x:c>
      <x:c r="AC60" s="171" t="n">
        <x:f t="shared" ca="1" si="54">ROUND(R59*F$9/12,2)</x:f>
        <x:v>0</x:v>
      </x:c>
      <x:c r="AD60" s="171" t="n">
        <x:f t="shared" ca="1" si="55">ROUND(S59*G$9/12,2)</x:f>
        <x:v>1161.95</x:v>
      </x:c>
      <x:c r="AE60" s="171" t="n">
        <x:f t="shared" ca="1" si="56">ROUND(T59*H$9/12,2)</x:f>
        <x:v>13843.48</x:v>
      </x:c>
      <x:c r="AF60" s="171" t="n">
        <x:f t="shared" ca="1" si="57">ROUND(U59*I$9/12,2)</x:f>
        <x:v>28037.26</x:v>
      </x:c>
      <x:c r="AG60" s="171" t="n">
        <x:f t="shared" ca="1" si="58">ROUND(V59*J$9/12,2)</x:f>
        <x:v>0</x:v>
      </x:c>
      <x:c r="AH60" s="171" t="n">
        <x:f t="shared" ca="1" si="59">ROUND(W59*K$9/12,2)</x:f>
        <x:v>0</x:v>
      </x:c>
      <x:c r="AI60" s="171" t="n">
        <x:f t="shared" ca="1" si="60">ROUND(X59*L$9/12,2)</x:f>
        <x:v>0</x:v>
      </x:c>
      <x:c r="AJ60" s="171" t="n">
        <x:f t="shared" ca="1" si="61">ROUND(Y59*M$9/12,2)</x:f>
        <x:v>0</x:v>
      </x:c>
      <x:c r="AK60" s="171" t="n">
        <x:f t="shared" ca="1" si="62">ROUND(Z59*N$9/12,2)</x:f>
        <x:v>0</x:v>
      </x:c>
      <x:c r="AL60" s="171" t="n">
        <x:f t="shared" ca="1" si="38">SUM(AB60:AK60)</x:f>
        <x:v>43042.69</x:v>
      </x:c>
      <x:c r="AM60" s="171"/>
      <x:c r="AN60" s="171" t="n">
        <x:f t="shared" ca="1" si="39">IF(Q59&gt;0,IF((Q59+AB60)&lt;E$10,Q59+AB60,E$10),0)</x:f>
        <x:v>0</x:v>
      </x:c>
      <x:c r="AO60" s="171" t="n">
        <x:f t="shared" ca="1" si="40">IF(R59&gt;0,IF((R59+AC60)&lt;F$10,R59+AC60,F$10),0)</x:f>
        <x:v>0</x:v>
      </x:c>
      <x:c r="AP60" s="171" t="n">
        <x:f t="shared" ca="1" si="41">IF(S59&gt;0,IF((S59+AD60)&lt;G$10,S59+AD60,G$10),0)</x:f>
        <x:v>7266.25</x:v>
      </x:c>
      <x:c r="AQ60" s="171" t="n">
        <x:f t="shared" ca="1" si="42">IF(T59&gt;0,IF((T59+AE60)&lt;H$10,T59+AE60,H$10),0)</x:f>
        <x:v>15985.75</x:v>
      </x:c>
      <x:c r="AR60" s="171" t="n">
        <x:f t="shared" ca="1" si="43">IF(U59&gt;0,IF((U59+AF60)&lt;I$10,U59+AF60,I$10),0)</x:f>
        <x:v>31971.5</x:v>
      </x:c>
      <x:c r="AS60" s="171" t="n">
        <x:f t="shared" ca="1" si="44">IF(V59&gt;0,IF((V59+AG60)&lt;J$10,V59+AG60,J$10),0)</x:f>
        <x:v>0</x:v>
      </x:c>
      <x:c r="AT60" s="171" t="n">
        <x:f t="shared" ca="1" si="45">IF(W59&gt;0,IF((W59+AH60)&lt;K$10,W59+AH60,K$10),0)</x:f>
        <x:v>0</x:v>
      </x:c>
      <x:c r="AU60" s="171" t="n">
        <x:f t="shared" ca="1" si="46">IF(X59&gt;0,IF((X59+AI60)&lt;L$10,X59+AI60,L$10),0)</x:f>
        <x:v>0</x:v>
      </x:c>
      <x:c r="AV60" s="171" t="n">
        <x:f t="shared" ca="1" si="47">IF(Y59&gt;0,IF((Y59+AJ60)&lt;M$10,Y59+AJ60,M$10),0)</x:f>
        <x:v>0</x:v>
      </x:c>
      <x:c r="AW60" s="171" t="n">
        <x:f t="shared" ca="1" si="48">IF(Z59&gt;0,IF((Z59+AK60)&lt;N$10,Z59+AK60,N$10),0)</x:f>
        <x:v>0</x:v>
      </x:c>
      <x:c r="AX60" s="171" t="n">
        <x:f t="shared" ca="1" si="49">SUM(AN60:AW60)</x:f>
        <x:v>55223.5</x:v>
      </x:c>
      <x:c r="AY60" s="171"/>
      <x:c r="AZ60" s="173" t="n">
        <x:f t="shared" ca="1" si="50">IF(Q59&lt;=0,0,IF(AN60+$C60&gt;Q59+AB60,Q59+AB60-AN60,$C60))</x:f>
        <x:v>0</x:v>
      </x:c>
      <x:c r="BA60" s="171" t="n">
        <x:f ca="1">IF(R59&lt;=0,0,IF($C60&lt;=SUM(AZ60:AZ60),0,IF(AO60+$C60-SUM(AZ60:AZ60)&gt;R59+AC60,R59+AC60-AO60,$C60-SUM(AZ60:AZ60))))</x:f>
        <x:v>0</x:v>
      </x:c>
      <x:c r="BB60" s="171" t="n">
        <x:f ca="1">IF(S59&lt;=0,0,IF($C60&lt;=SUM(AZ60:BA60),0,IF(AP60+$C60-SUM(AZ60:BA60)&gt;S59+AD60,S59+AD60-AP60,$C60-SUM(AZ60:BA60))))</x:f>
        <x:v>90101.5</x:v>
      </x:c>
      <x:c r="BC60" s="171" t="n">
        <x:f ca="1">IF(T59&lt;=0,0,IF($C60&lt;=SUM(AZ60:BB60),0,IF(AQ60+$C60-SUM(AZ60:BB60)&gt;T59+AE60,T59+AE60-AQ60,$C60-SUM(AZ60:BB60))))</x:f>
        <x:v>0</x:v>
      </x:c>
      <x:c r="BD60" s="171" t="n">
        <x:f ca="1">IF(U59&lt;=0,0,IF($C60&lt;=SUM(AZ60:BC60),0,IF(AR60+$C60-SUM(AZ60:BC60)&gt;U59+AF60,U59+AF60-AR60,$C60-SUM(AZ60:BC60))))</x:f>
        <x:v>0</x:v>
      </x:c>
      <x:c r="BE60" s="171" t="n">
        <x:f ca="1">IF(V59&lt;=0,0,IF($C60&lt;=SUM(AZ60:BD60),0,IF(AS60+$C60-SUM(AZ60:BD60)&gt;V59+AG60,V59+AG60-AS60,$C60-SUM(AZ60:BD60))))</x:f>
        <x:v>0</x:v>
      </x:c>
      <x:c r="BF60" s="171" t="n">
        <x:f ca="1">IF(W59&lt;=0,0,IF($C60&lt;=SUM(AZ60:BE60),0,IF(AT60+$C60-SUM(AZ60:BE60)&gt;W59+AH60,W59+AH60-AT60,$C60-SUM(AZ60:BE60))))</x:f>
        <x:v>0</x:v>
      </x:c>
      <x:c r="BG60" s="171" t="n">
        <x:f ca="1">IF(X59&lt;=0,0,IF($C60&lt;=SUM(AZ60:BF60),0,IF(AU60+$C60-SUM(AZ60:BF60)&gt;X59+AI60,X59+AI60-AU60,$C60-SUM(AZ60:BF60))))</x:f>
        <x:v>0</x:v>
      </x:c>
      <x:c r="BH60" s="171" t="n">
        <x:f ca="1">IF(Y59&lt;=0,0,IF($C60&lt;=SUM(AZ60:BG60),0,IF(AV60+$C60-SUM(AZ60:BG60)&gt;Y59+AJ60,Y59+AJ60-AV60,$C60-SUM(AZ60:BG60))))</x:f>
        <x:v>0</x:v>
      </x:c>
      <x:c r="BI60" s="171" t="n">
        <x:f ca="1">IF(Z59&lt;=0,0,IF($C60&lt;=SUM(AZ60:BH60),0,IF(AW60+$C60-SUM(AZ60:BH60)&gt;Z59+AK60,Z59+AK60-AW60,$C60-SUM(AZ60:BH60))))</x:f>
        <x:v>0</x:v>
      </x:c>
    </x:row>
    <x:row r="61" ht="11.100000381469727" customHeight="1">
      <x:c r="A61" s="108" t="n">
        <x:f t="shared" ca="1" si="51">IF(SUM(Q60:Z60)&lt;=0,"",A60+1)</x:f>
        <x:v>41</x:v>
      </x:c>
      <x:c r="B61" s="109" t="n">
        <x:f t="shared" ca="1" si="26">IF(A61="","",DATE(YEAR(B60),MONTH(B60)+1,1))</x:f>
        <x:v>44986</x:v>
      </x:c>
      <x:c r="C61" s="169" t="n">
        <x:f ca="1">IF(A61="","",IF(snowball,IF(($E$5-AX61)&lt;0,0,$E$5-AX61),0)+D61)</x:f>
        <x:v>90101.5</x:v>
      </x:c>
      <x:c r="D61" s="170"/>
      <x:c r="E61" s="171" t="n">
        <x:f t="shared" ca="1" si="9">AN61+AZ61</x:f>
        <x:v>0</x:v>
      </x:c>
      <x:c r="F61" s="171" t="n">
        <x:f t="shared" ca="1" si="10">AO61+BA61</x:f>
        <x:v>0</x:v>
      </x:c>
      <x:c r="G61" s="171" t="n">
        <x:f t="shared" ca="1" si="11">AP61+BB61</x:f>
        <x:v>97367.75</x:v>
      </x:c>
      <x:c r="H61" s="171" t="n">
        <x:f t="shared" ca="1" si="12">AQ61+BC61</x:f>
        <x:v>15985.75</x:v>
      </x:c>
      <x:c r="I61" s="171" t="n">
        <x:f t="shared" ca="1" si="63">AR61+BD61</x:f>
        <x:v>31971.5</x:v>
      </x:c>
      <x:c r="J61" s="171" t="n">
        <x:f t="shared" ca="1" si="63">AS61+BE61</x:f>
        <x:v>0</x:v>
      </x:c>
      <x:c r="K61" s="171" t="n">
        <x:f t="shared" ca="1" si="63">AT61+BF61</x:f>
        <x:v>0</x:v>
      </x:c>
      <x:c r="L61" s="171" t="n">
        <x:f t="shared" ca="1" si="63">AU61+BG61</x:f>
        <x:v>0</x:v>
      </x:c>
      <x:c r="M61" s="171" t="n">
        <x:f t="shared" ca="1" si="63">AV61+BH61</x:f>
        <x:v>0</x:v>
      </x:c>
      <x:c r="N61" s="171" t="n">
        <x:f t="shared" ca="1" si="63">AW61+BI61</x:f>
        <x:v>0</x:v>
      </x:c>
      <x:c r="O61" s="172"/>
      <x:c r="P61" s="171" t="n">
        <x:f t="shared" ca="1" si="27">SUM(Q61:Z61)</x:f>
        <x:v>4020181.58</x:v>
      </x:c>
      <x:c r="Q61" s="171" t="n">
        <x:f t="shared" ca="1" si="28">IF(E$8=0,0,ROUND(Q60-(E61-AB61),2))</x:f>
        <x:v>0</x:v>
      </x:c>
      <x:c r="R61" s="171" t="n">
        <x:f t="shared" ca="1" si="29">IF(F$8=0,0,ROUND(R60-(F61-AC61),2))</x:f>
        <x:v>0</x:v>
      </x:c>
      <x:c r="S61" s="171" t="n">
        <x:f t="shared" ca="1" si="30">IF(G$8=0,0,ROUND(S60-(G61-AD61),2))</x:f>
        <x:v>155851.49</x:v>
      </x:c>
      <x:c r="T61" s="171" t="n">
        <x:f t="shared" ca="1" si="31">IF(H$8=0,0,ROUND(T60-(H61-AE61),2))</x:f>
        <x:v>1380042.24</x:v>
      </x:c>
      <x:c r="U61" s="171" t="n">
        <x:f t="shared" ca="1" si="32">IF(I$8=0,0,ROUND(U60-(I61-AF61),2))</x:f>
        <x:v>2484287.85</x:v>
      </x:c>
      <x:c r="V61" s="171" t="n">
        <x:f t="shared" ca="1" si="33">IF(J$8=0,0,ROUND(V60-(J61-AG61),2))</x:f>
        <x:v>0</x:v>
      </x:c>
      <x:c r="W61" s="171" t="n">
        <x:f t="shared" ca="1" si="34">IF(K$8=0,0,ROUND(W60-(K61-AH61),2))</x:f>
        <x:v>0</x:v>
      </x:c>
      <x:c r="X61" s="171" t="n">
        <x:f t="shared" ca="1" si="35">IF(L$8=0,0,ROUND(X60-(L61-AI61),2))</x:f>
        <x:v>0</x:v>
      </x:c>
      <x:c r="Y61" s="171" t="n">
        <x:f t="shared" ca="1" si="36">IF(M$8=0,0,ROUND(Y60-(M61-AJ61),2))</x:f>
        <x:v>0</x:v>
      </x:c>
      <x:c r="Z61" s="171" t="n">
        <x:f t="shared" ca="1" si="37">IF(N$8=0,0,ROUND(Z60-(N61-AK61),2))</x:f>
        <x:v>0</x:v>
      </x:c>
      <x:c r="AA61" s="171"/>
      <x:c r="AB61" s="171" t="n">
        <x:f t="shared" ca="1" si="64">ROUND(Q60*E$9/12,2)</x:f>
        <x:v>0</x:v>
      </x:c>
      <x:c r="AC61" s="171" t="n">
        <x:f t="shared" ca="1" si="54">ROUND(R60*F$9/12,2)</x:f>
        <x:v>0</x:v>
      </x:c>
      <x:c r="AD61" s="171" t="n">
        <x:f t="shared" ca="1" si="55">ROUND(S60*G$9/12,2)</x:f>
        <x:v>841.26</x:v>
      </x:c>
      <x:c r="AE61" s="171" t="n">
        <x:f t="shared" ca="1" si="56">ROUND(T60*H$9/12,2)</x:f>
        <x:v>13822.06</x:v>
      </x:c>
      <x:c r="AF61" s="171" t="n">
        <x:f t="shared" ca="1" si="57">ROUND(U60*I$9/12,2)</x:f>
        <x:v>27993</x:v>
      </x:c>
      <x:c r="AG61" s="171" t="n">
        <x:f t="shared" ca="1" si="58">ROUND(V60*J$9/12,2)</x:f>
        <x:v>0</x:v>
      </x:c>
      <x:c r="AH61" s="171" t="n">
        <x:f t="shared" ca="1" si="59">ROUND(W60*K$9/12,2)</x:f>
        <x:v>0</x:v>
      </x:c>
      <x:c r="AI61" s="171" t="n">
        <x:f t="shared" ca="1" si="60">ROUND(X60*L$9/12,2)</x:f>
        <x:v>0</x:v>
      </x:c>
      <x:c r="AJ61" s="171" t="n">
        <x:f t="shared" ca="1" si="61">ROUND(Y60*M$9/12,2)</x:f>
        <x:v>0</x:v>
      </x:c>
      <x:c r="AK61" s="171" t="n">
        <x:f t="shared" ca="1" si="62">ROUND(Z60*N$9/12,2)</x:f>
        <x:v>0</x:v>
      </x:c>
      <x:c r="AL61" s="171" t="n">
        <x:f t="shared" ca="1" si="38">SUM(AB61:AK61)</x:f>
        <x:v>42656.32</x:v>
      </x:c>
      <x:c r="AM61" s="171"/>
      <x:c r="AN61" s="171" t="n">
        <x:f t="shared" ca="1" si="39">IF(Q60&gt;0,IF((Q60+AB61)&lt;E$10,Q60+AB61,E$10),0)</x:f>
        <x:v>0</x:v>
      </x:c>
      <x:c r="AO61" s="171" t="n">
        <x:f t="shared" ca="1" si="40">IF(R60&gt;0,IF((R60+AC61)&lt;F$10,R60+AC61,F$10),0)</x:f>
        <x:v>0</x:v>
      </x:c>
      <x:c r="AP61" s="171" t="n">
        <x:f t="shared" ca="1" si="41">IF(S60&gt;0,IF((S60+AD61)&lt;G$10,S60+AD61,G$10),0)</x:f>
        <x:v>7266.25</x:v>
      </x:c>
      <x:c r="AQ61" s="171" t="n">
        <x:f t="shared" ca="1" si="42">IF(T60&gt;0,IF((T60+AE61)&lt;H$10,T60+AE61,H$10),0)</x:f>
        <x:v>15985.75</x:v>
      </x:c>
      <x:c r="AR61" s="171" t="n">
        <x:f t="shared" ca="1" si="43">IF(U60&gt;0,IF((U60+AF61)&lt;I$10,U60+AF61,I$10),0)</x:f>
        <x:v>31971.5</x:v>
      </x:c>
      <x:c r="AS61" s="171" t="n">
        <x:f t="shared" ca="1" si="44">IF(V60&gt;0,IF((V60+AG61)&lt;J$10,V60+AG61,J$10),0)</x:f>
        <x:v>0</x:v>
      </x:c>
      <x:c r="AT61" s="171" t="n">
        <x:f t="shared" ca="1" si="45">IF(W60&gt;0,IF((W60+AH61)&lt;K$10,W60+AH61,K$10),0)</x:f>
        <x:v>0</x:v>
      </x:c>
      <x:c r="AU61" s="171" t="n">
        <x:f t="shared" ca="1" si="46">IF(X60&gt;0,IF((X60+AI61)&lt;L$10,X60+AI61,L$10),0)</x:f>
        <x:v>0</x:v>
      </x:c>
      <x:c r="AV61" s="171" t="n">
        <x:f t="shared" ca="1" si="47">IF(Y60&gt;0,IF((Y60+AJ61)&lt;M$10,Y60+AJ61,M$10),0)</x:f>
        <x:v>0</x:v>
      </x:c>
      <x:c r="AW61" s="171" t="n">
        <x:f t="shared" ca="1" si="48">IF(Z60&gt;0,IF((Z60+AK61)&lt;N$10,Z60+AK61,N$10),0)</x:f>
        <x:v>0</x:v>
      </x:c>
      <x:c r="AX61" s="171" t="n">
        <x:f t="shared" ca="1" si="49">SUM(AN61:AW61)</x:f>
        <x:v>55223.5</x:v>
      </x:c>
      <x:c r="AY61" s="171"/>
      <x:c r="AZ61" s="173" t="n">
        <x:f t="shared" ca="1" si="50">IF(Q60&lt;=0,0,IF(AN61+$C61&gt;Q60+AB61,Q60+AB61-AN61,$C61))</x:f>
        <x:v>0</x:v>
      </x:c>
      <x:c r="BA61" s="171" t="n">
        <x:f ca="1">IF(R60&lt;=0,0,IF($C61&lt;=SUM(AZ61:AZ61),0,IF(AO61+$C61-SUM(AZ61:AZ61)&gt;R60+AC61,R60+AC61-AO61,$C61-SUM(AZ61:AZ61))))</x:f>
        <x:v>0</x:v>
      </x:c>
      <x:c r="BB61" s="171" t="n">
        <x:f ca="1">IF(S60&lt;=0,0,IF($C61&lt;=SUM(AZ61:BA61),0,IF(AP61+$C61-SUM(AZ61:BA61)&gt;S60+AD61,S60+AD61-AP61,$C61-SUM(AZ61:BA61))))</x:f>
        <x:v>90101.5</x:v>
      </x:c>
      <x:c r="BC61" s="171" t="n">
        <x:f ca="1">IF(T60&lt;=0,0,IF($C61&lt;=SUM(AZ61:BB61),0,IF(AQ61+$C61-SUM(AZ61:BB61)&gt;T60+AE61,T60+AE61-AQ61,$C61-SUM(AZ61:BB61))))</x:f>
        <x:v>0</x:v>
      </x:c>
      <x:c r="BD61" s="171" t="n">
        <x:f ca="1">IF(U60&lt;=0,0,IF($C61&lt;=SUM(AZ61:BC61),0,IF(AR61+$C61-SUM(AZ61:BC61)&gt;U60+AF61,U60+AF61-AR61,$C61-SUM(AZ61:BC61))))</x:f>
        <x:v>0</x:v>
      </x:c>
      <x:c r="BE61" s="171" t="n">
        <x:f ca="1">IF(V60&lt;=0,0,IF($C61&lt;=SUM(AZ61:BD61),0,IF(AS61+$C61-SUM(AZ61:BD61)&gt;V60+AG61,V60+AG61-AS61,$C61-SUM(AZ61:BD61))))</x:f>
        <x:v>0</x:v>
      </x:c>
      <x:c r="BF61" s="171" t="n">
        <x:f ca="1">IF(W60&lt;=0,0,IF($C61&lt;=SUM(AZ61:BE61),0,IF(AT61+$C61-SUM(AZ61:BE61)&gt;W60+AH61,W60+AH61-AT61,$C61-SUM(AZ61:BE61))))</x:f>
        <x:v>0</x:v>
      </x:c>
      <x:c r="BG61" s="171" t="n">
        <x:f ca="1">IF(X60&lt;=0,0,IF($C61&lt;=SUM(AZ61:BF61),0,IF(AU61+$C61-SUM(AZ61:BF61)&gt;X60+AI61,X60+AI61-AU61,$C61-SUM(AZ61:BF61))))</x:f>
        <x:v>0</x:v>
      </x:c>
      <x:c r="BH61" s="171" t="n">
        <x:f ca="1">IF(Y60&lt;=0,0,IF($C61&lt;=SUM(AZ61:BG61),0,IF(AV61+$C61-SUM(AZ61:BG61)&gt;Y60+AJ61,Y60+AJ61-AV61,$C61-SUM(AZ61:BG61))))</x:f>
        <x:v>0</x:v>
      </x:c>
      <x:c r="BI61" s="171" t="n">
        <x:f ca="1">IF(Z60&lt;=0,0,IF($C61&lt;=SUM(AZ61:BH61),0,IF(AW61+$C61-SUM(AZ61:BH61)&gt;Z60+AK61,Z60+AK61-AW61,$C61-SUM(AZ61:BH61))))</x:f>
        <x:v>0</x:v>
      </x:c>
    </x:row>
    <x:row r="62" ht="11.100000381469727" customHeight="1">
      <x:c r="A62" s="108" t="n">
        <x:f t="shared" ca="1" si="51">IF(SUM(Q61:Z61)&lt;=0,"",A61+1)</x:f>
        <x:v>42</x:v>
      </x:c>
      <x:c r="B62" s="109" t="n">
        <x:f t="shared" ca="1" si="26">IF(A62="","",DATE(YEAR(B61),MONTH(B61)+1,1))</x:f>
        <x:v>45017</x:v>
      </x:c>
      <x:c r="C62" s="169" t="n">
        <x:f ca="1">IF(A62="","",IF(snowball,IF(($E$5-AX62)&lt;0,0,$E$5-AX62),0)+D62)</x:f>
        <x:v>90101.5</x:v>
      </x:c>
      <x:c r="D62" s="170"/>
      <x:c r="E62" s="171" t="n">
        <x:f t="shared" ca="1" si="9">AN62+AZ62</x:f>
        <x:v>0</x:v>
      </x:c>
      <x:c r="F62" s="171" t="n">
        <x:f t="shared" ca="1" si="10">AO62+BA62</x:f>
        <x:v>0</x:v>
      </x:c>
      <x:c r="G62" s="171" t="n">
        <x:f t="shared" ca="1" si="11">AP62+BB62</x:f>
        <x:v>97367.75</x:v>
      </x:c>
      <x:c r="H62" s="171" t="n">
        <x:f t="shared" ca="1" si="12">AQ62+BC62</x:f>
        <x:v>15985.75</x:v>
      </x:c>
      <x:c r="I62" s="171" t="n">
        <x:f t="shared" ca="1" si="63">AR62+BD62</x:f>
        <x:v>31971.5</x:v>
      </x:c>
      <x:c r="J62" s="171" t="n">
        <x:f t="shared" ca="1" si="63">AS62+BE62</x:f>
        <x:v>0</x:v>
      </x:c>
      <x:c r="K62" s="171" t="n">
        <x:f t="shared" ca="1" si="63">AT62+BF62</x:f>
        <x:v>0</x:v>
      </x:c>
      <x:c r="L62" s="171" t="n">
        <x:f t="shared" ca="1" si="63">AU62+BG62</x:f>
        <x:v>0</x:v>
      </x:c>
      <x:c r="M62" s="171" t="n">
        <x:f t="shared" ca="1" si="63">AV62+BH62</x:f>
        <x:v>0</x:v>
      </x:c>
      <x:c r="N62" s="171" t="n">
        <x:f t="shared" ca="1" si="63">AW62+BI62</x:f>
        <x:v>0</x:v>
      </x:c>
      <x:c r="O62" s="172"/>
      <x:c r="P62" s="171" t="n">
        <x:f t="shared" ca="1" si="27">SUM(Q62:Z62)</x:f>
        <x:v>3917124.7399999998</x:v>
      </x:c>
      <x:c r="Q62" s="171" t="n">
        <x:f t="shared" ca="1" si="28">IF(E$8=0,0,ROUND(Q61-(E62-AB62),2))</x:f>
        <x:v>0</x:v>
      </x:c>
      <x:c r="R62" s="171" t="n">
        <x:f t="shared" ca="1" si="29">IF(F$8=0,0,ROUND(R61-(F62-AC62),2))</x:f>
        <x:v>0</x:v>
      </x:c>
      <x:c r="S62" s="171" t="n">
        <x:f t="shared" ca="1" si="30">IF(G$8=0,0,ROUND(S61-(G62-AD62),2))</x:f>
        <x:v>59003.24</x:v>
      </x:c>
      <x:c r="T62" s="171" t="n">
        <x:f t="shared" ca="1" si="31">IF(H$8=0,0,ROUND(T61-(H62-AE62),2))</x:f>
        <x:v>1377856.91</x:v>
      </x:c>
      <x:c r="U62" s="171" t="n">
        <x:f t="shared" ca="1" si="32">IF(I$8=0,0,ROUND(U61-(I62-AF62),2))</x:f>
        <x:v>2480264.59</x:v>
      </x:c>
      <x:c r="V62" s="171" t="n">
        <x:f t="shared" ca="1" si="33">IF(J$8=0,0,ROUND(V61-(J62-AG62),2))</x:f>
        <x:v>0</x:v>
      </x:c>
      <x:c r="W62" s="171" t="n">
        <x:f t="shared" ca="1" si="34">IF(K$8=0,0,ROUND(W61-(K62-AH62),2))</x:f>
        <x:v>0</x:v>
      </x:c>
      <x:c r="X62" s="171" t="n">
        <x:f t="shared" ca="1" si="35">IF(L$8=0,0,ROUND(X61-(L62-AI62),2))</x:f>
        <x:v>0</x:v>
      </x:c>
      <x:c r="Y62" s="171" t="n">
        <x:f t="shared" ca="1" si="36">IF(M$8=0,0,ROUND(Y61-(M62-AJ62),2))</x:f>
        <x:v>0</x:v>
      </x:c>
      <x:c r="Z62" s="171" t="n">
        <x:f t="shared" ca="1" si="37">IF(N$8=0,0,ROUND(Z61-(N62-AK62),2))</x:f>
        <x:v>0</x:v>
      </x:c>
      <x:c r="AA62" s="171"/>
      <x:c r="AB62" s="171" t="n">
        <x:f t="shared" ca="1" si="64">ROUND(Q61*E$9/12,2)</x:f>
        <x:v>0</x:v>
      </x:c>
      <x:c r="AC62" s="171" t="n">
        <x:f t="shared" ca="1" si="54">ROUND(R61*F$9/12,2)</x:f>
        <x:v>0</x:v>
      </x:c>
      <x:c r="AD62" s="171" t="n">
        <x:f t="shared" ca="1" si="55">ROUND(S61*G$9/12,2)</x:f>
        <x:v>519.5</x:v>
      </x:c>
      <x:c r="AE62" s="171" t="n">
        <x:f t="shared" ca="1" si="56">ROUND(T61*H$9/12,2)</x:f>
        <x:v>13800.42</x:v>
      </x:c>
      <x:c r="AF62" s="171" t="n">
        <x:f t="shared" ca="1" si="57">ROUND(U61*I$9/12,2)</x:f>
        <x:v>27948.24</x:v>
      </x:c>
      <x:c r="AG62" s="171" t="n">
        <x:f t="shared" ca="1" si="58">ROUND(V61*J$9/12,2)</x:f>
        <x:v>0</x:v>
      </x:c>
      <x:c r="AH62" s="171" t="n">
        <x:f t="shared" ca="1" si="59">ROUND(W61*K$9/12,2)</x:f>
        <x:v>0</x:v>
      </x:c>
      <x:c r="AI62" s="171" t="n">
        <x:f t="shared" ca="1" si="60">ROUND(X61*L$9/12,2)</x:f>
        <x:v>0</x:v>
      </x:c>
      <x:c r="AJ62" s="171" t="n">
        <x:f t="shared" ca="1" si="61">ROUND(Y61*M$9/12,2)</x:f>
        <x:v>0</x:v>
      </x:c>
      <x:c r="AK62" s="171" t="n">
        <x:f t="shared" ca="1" si="62">ROUND(Z61*N$9/12,2)</x:f>
        <x:v>0</x:v>
      </x:c>
      <x:c r="AL62" s="171" t="n">
        <x:f t="shared" ca="1" si="38">SUM(AB62:AK62)</x:f>
        <x:v>42268.16</x:v>
      </x:c>
      <x:c r="AM62" s="171"/>
      <x:c r="AN62" s="171" t="n">
        <x:f t="shared" ca="1" si="39">IF(Q61&gt;0,IF((Q61+AB62)&lt;E$10,Q61+AB62,E$10),0)</x:f>
        <x:v>0</x:v>
      </x:c>
      <x:c r="AO62" s="171" t="n">
        <x:f t="shared" ca="1" si="40">IF(R61&gt;0,IF((R61+AC62)&lt;F$10,R61+AC62,F$10),0)</x:f>
        <x:v>0</x:v>
      </x:c>
      <x:c r="AP62" s="171" t="n">
        <x:f t="shared" ca="1" si="41">IF(S61&gt;0,IF((S61+AD62)&lt;G$10,S61+AD62,G$10),0)</x:f>
        <x:v>7266.25</x:v>
      </x:c>
      <x:c r="AQ62" s="171" t="n">
        <x:f t="shared" ca="1" si="42">IF(T61&gt;0,IF((T61+AE62)&lt;H$10,T61+AE62,H$10),0)</x:f>
        <x:v>15985.75</x:v>
      </x:c>
      <x:c r="AR62" s="171" t="n">
        <x:f t="shared" ca="1" si="43">IF(U61&gt;0,IF((U61+AF62)&lt;I$10,U61+AF62,I$10),0)</x:f>
        <x:v>31971.5</x:v>
      </x:c>
      <x:c r="AS62" s="171" t="n">
        <x:f t="shared" ca="1" si="44">IF(V61&gt;0,IF((V61+AG62)&lt;J$10,V61+AG62,J$10),0)</x:f>
        <x:v>0</x:v>
      </x:c>
      <x:c r="AT62" s="171" t="n">
        <x:f t="shared" ca="1" si="45">IF(W61&gt;0,IF((W61+AH62)&lt;K$10,W61+AH62,K$10),0)</x:f>
        <x:v>0</x:v>
      </x:c>
      <x:c r="AU62" s="171" t="n">
        <x:f t="shared" ca="1" si="46">IF(X61&gt;0,IF((X61+AI62)&lt;L$10,X61+AI62,L$10),0)</x:f>
        <x:v>0</x:v>
      </x:c>
      <x:c r="AV62" s="171" t="n">
        <x:f t="shared" ca="1" si="47">IF(Y61&gt;0,IF((Y61+AJ62)&lt;M$10,Y61+AJ62,M$10),0)</x:f>
        <x:v>0</x:v>
      </x:c>
      <x:c r="AW62" s="171" t="n">
        <x:f t="shared" ca="1" si="48">IF(Z61&gt;0,IF((Z61+AK62)&lt;N$10,Z61+AK62,N$10),0)</x:f>
        <x:v>0</x:v>
      </x:c>
      <x:c r="AX62" s="171" t="n">
        <x:f t="shared" ca="1" si="49">SUM(AN62:AW62)</x:f>
        <x:v>55223.5</x:v>
      </x:c>
      <x:c r="AY62" s="171"/>
      <x:c r="AZ62" s="173" t="n">
        <x:f t="shared" ca="1" si="50">IF(Q61&lt;=0,0,IF(AN62+$C62&gt;Q61+AB62,Q61+AB62-AN62,$C62))</x:f>
        <x:v>0</x:v>
      </x:c>
      <x:c r="BA62" s="171" t="n">
        <x:f ca="1">IF(R61&lt;=0,0,IF($C62&lt;=SUM(AZ62:AZ62),0,IF(AO62+$C62-SUM(AZ62:AZ62)&gt;R61+AC62,R61+AC62-AO62,$C62-SUM(AZ62:AZ62))))</x:f>
        <x:v>0</x:v>
      </x:c>
      <x:c r="BB62" s="171" t="n">
        <x:f ca="1">IF(S61&lt;=0,0,IF($C62&lt;=SUM(AZ62:BA62),0,IF(AP62+$C62-SUM(AZ62:BA62)&gt;S61+AD62,S61+AD62-AP62,$C62-SUM(AZ62:BA62))))</x:f>
        <x:v>90101.5</x:v>
      </x:c>
      <x:c r="BC62" s="171" t="n">
        <x:f ca="1">IF(T61&lt;=0,0,IF($C62&lt;=SUM(AZ62:BB62),0,IF(AQ62+$C62-SUM(AZ62:BB62)&gt;T61+AE62,T61+AE62-AQ62,$C62-SUM(AZ62:BB62))))</x:f>
        <x:v>0</x:v>
      </x:c>
      <x:c r="BD62" s="171" t="n">
        <x:f ca="1">IF(U61&lt;=0,0,IF($C62&lt;=SUM(AZ62:BC62),0,IF(AR62+$C62-SUM(AZ62:BC62)&gt;U61+AF62,U61+AF62-AR62,$C62-SUM(AZ62:BC62))))</x:f>
        <x:v>0</x:v>
      </x:c>
      <x:c r="BE62" s="171" t="n">
        <x:f ca="1">IF(V61&lt;=0,0,IF($C62&lt;=SUM(AZ62:BD62),0,IF(AS62+$C62-SUM(AZ62:BD62)&gt;V61+AG62,V61+AG62-AS62,$C62-SUM(AZ62:BD62))))</x:f>
        <x:v>0</x:v>
      </x:c>
      <x:c r="BF62" s="171" t="n">
        <x:f ca="1">IF(W61&lt;=0,0,IF($C62&lt;=SUM(AZ62:BE62),0,IF(AT62+$C62-SUM(AZ62:BE62)&gt;W61+AH62,W61+AH62-AT62,$C62-SUM(AZ62:BE62))))</x:f>
        <x:v>0</x:v>
      </x:c>
      <x:c r="BG62" s="171" t="n">
        <x:f ca="1">IF(X61&lt;=0,0,IF($C62&lt;=SUM(AZ62:BF62),0,IF(AU62+$C62-SUM(AZ62:BF62)&gt;X61+AI62,X61+AI62-AU62,$C62-SUM(AZ62:BF62))))</x:f>
        <x:v>0</x:v>
      </x:c>
      <x:c r="BH62" s="171" t="n">
        <x:f ca="1">IF(Y61&lt;=0,0,IF($C62&lt;=SUM(AZ62:BG62),0,IF(AV62+$C62-SUM(AZ62:BG62)&gt;Y61+AJ62,Y61+AJ62-AV62,$C62-SUM(AZ62:BG62))))</x:f>
        <x:v>0</x:v>
      </x:c>
      <x:c r="BI62" s="171" t="n">
        <x:f ca="1">IF(Z61&lt;=0,0,IF($C62&lt;=SUM(AZ62:BH62),0,IF(AW62+$C62-SUM(AZ62:BH62)&gt;Z61+AK62,Z61+AK62-AW62,$C62-SUM(AZ62:BH62))))</x:f>
        <x:v>0</x:v>
      </x:c>
    </x:row>
    <x:row r="63" ht="11.100000381469727" customHeight="1">
      <x:c r="A63" s="108" t="n">
        <x:f t="shared" ca="1" si="51">IF(SUM(Q62:Z62)&lt;=0,"",A62+1)</x:f>
        <x:v>43</x:v>
      </x:c>
      <x:c r="B63" s="109" t="n">
        <x:f t="shared" ca="1" si="26">IF(A63="","",DATE(YEAR(B62),MONTH(B62)+1,1))</x:f>
        <x:v>45047</x:v>
      </x:c>
      <x:c r="C63" s="169" t="n">
        <x:f ca="1">IF(A63="","",IF(snowball,IF(($E$5-AX63)&lt;0,0,$E$5-AX63),0)+D63)</x:f>
        <x:v>90101.5</x:v>
      </x:c>
      <x:c r="D63" s="170"/>
      <x:c r="E63" s="171" t="n">
        <x:f t="shared" ca="1" si="9">AN63+AZ63</x:f>
        <x:v>0</x:v>
      </x:c>
      <x:c r="F63" s="171" t="n">
        <x:f t="shared" ca="1" si="10">AO63+BA63</x:f>
        <x:v>0</x:v>
      </x:c>
      <x:c r="G63" s="171" t="n">
        <x:f t="shared" ca="1" si="11">AP63+BB63</x:f>
        <x:v>59199.92</x:v>
      </x:c>
      <x:c r="H63" s="171" t="n">
        <x:f t="shared" ca="1" si="12">AQ63+BC63</x:f>
        <x:v>54153.58</x:v>
      </x:c>
      <x:c r="I63" s="171" t="n">
        <x:f t="shared" ca="1" si="63">AR63+BD63</x:f>
        <x:v>31971.5</x:v>
      </x:c>
      <x:c r="J63" s="171" t="n">
        <x:f t="shared" ca="1" si="63">AS63+BE63</x:f>
        <x:v>0</x:v>
      </x:c>
      <x:c r="K63" s="171" t="n">
        <x:f t="shared" ca="1" si="63">AT63+BF63</x:f>
        <x:v>0</x:v>
      </x:c>
      <x:c r="L63" s="171" t="n">
        <x:f t="shared" ca="1" si="63">AU63+BG63</x:f>
        <x:v>0</x:v>
      </x:c>
      <x:c r="M63" s="171" t="n">
        <x:f t="shared" ca="1" si="63">AV63+BH63</x:f>
        <x:v>0</x:v>
      </x:c>
      <x:c r="N63" s="171" t="n">
        <x:f t="shared" ca="1" si="63">AW63+BI63</x:f>
        <x:v>0</x:v>
      </x:c>
      <x:c r="O63" s="172"/>
      <x:c r="P63" s="171" t="n">
        <x:f t="shared" ca="1" si="27">SUM(Q63:Z63)</x:f>
        <x:v>3813677.9699999997</x:v>
      </x:c>
      <x:c r="Q63" s="171" t="n">
        <x:f t="shared" ca="1" si="28">IF(E$8=0,0,ROUND(Q62-(E63-AB63),2))</x:f>
        <x:v>0</x:v>
      </x:c>
      <x:c r="R63" s="171" t="n">
        <x:f t="shared" ca="1" si="29">IF(F$8=0,0,ROUND(R62-(F63-AC63),2))</x:f>
        <x:v>0</x:v>
      </x:c>
      <x:c r="S63" s="171" t="n">
        <x:f t="shared" ca="1" si="30">IF(G$8=0,0,ROUND(S62-(G63-AD63),2))</x:f>
        <x:v>0</x:v>
      </x:c>
      <x:c r="T63" s="171" t="n">
        <x:f t="shared" ca="1" si="31">IF(H$8=0,0,ROUND(T62-(H63-AE63),2))</x:f>
        <x:v>1337481.9</x:v>
      </x:c>
      <x:c r="U63" s="171" t="n">
        <x:f t="shared" ca="1" si="32">IF(I$8=0,0,ROUND(U62-(I63-AF63),2))</x:f>
        <x:v>2476196.07</x:v>
      </x:c>
      <x:c r="V63" s="171" t="n">
        <x:f t="shared" ca="1" si="33">IF(J$8=0,0,ROUND(V62-(J63-AG63),2))</x:f>
        <x:v>0</x:v>
      </x:c>
      <x:c r="W63" s="171" t="n">
        <x:f t="shared" ca="1" si="34">IF(K$8=0,0,ROUND(W62-(K63-AH63),2))</x:f>
        <x:v>0</x:v>
      </x:c>
      <x:c r="X63" s="171" t="n">
        <x:f t="shared" ca="1" si="35">IF(L$8=0,0,ROUND(X62-(L63-AI63),2))</x:f>
        <x:v>0</x:v>
      </x:c>
      <x:c r="Y63" s="171" t="n">
        <x:f t="shared" ca="1" si="36">IF(M$8=0,0,ROUND(Y62-(M63-AJ63),2))</x:f>
        <x:v>0</x:v>
      </x:c>
      <x:c r="Z63" s="171" t="n">
        <x:f t="shared" ca="1" si="37">IF(N$8=0,0,ROUND(Z62-(N63-AK63),2))</x:f>
        <x:v>0</x:v>
      </x:c>
      <x:c r="AA63" s="171"/>
      <x:c r="AB63" s="171" t="n">
        <x:f t="shared" ca="1" si="64">ROUND(Q62*E$9/12,2)</x:f>
        <x:v>0</x:v>
      </x:c>
      <x:c r="AC63" s="171" t="n">
        <x:f t="shared" ca="1" si="54">ROUND(R62*F$9/12,2)</x:f>
        <x:v>0</x:v>
      </x:c>
      <x:c r="AD63" s="171" t="n">
        <x:f t="shared" ca="1" si="55">ROUND(S62*G$9/12,2)</x:f>
        <x:v>196.68</x:v>
      </x:c>
      <x:c r="AE63" s="171" t="n">
        <x:f t="shared" ca="1" si="56">ROUND(T62*H$9/12,2)</x:f>
        <x:v>13778.57</x:v>
      </x:c>
      <x:c r="AF63" s="171" t="n">
        <x:f t="shared" ca="1" si="57">ROUND(U62*I$9/12,2)</x:f>
        <x:v>27902.98</x:v>
      </x:c>
      <x:c r="AG63" s="171" t="n">
        <x:f t="shared" ca="1" si="58">ROUND(V62*J$9/12,2)</x:f>
        <x:v>0</x:v>
      </x:c>
      <x:c r="AH63" s="171" t="n">
        <x:f t="shared" ca="1" si="59">ROUND(W62*K$9/12,2)</x:f>
        <x:v>0</x:v>
      </x:c>
      <x:c r="AI63" s="171" t="n">
        <x:f t="shared" ca="1" si="60">ROUND(X62*L$9/12,2)</x:f>
        <x:v>0</x:v>
      </x:c>
      <x:c r="AJ63" s="171" t="n">
        <x:f t="shared" ca="1" si="61">ROUND(Y62*M$9/12,2)</x:f>
        <x:v>0</x:v>
      </x:c>
      <x:c r="AK63" s="171" t="n">
        <x:f t="shared" ca="1" si="62">ROUND(Z62*N$9/12,2)</x:f>
        <x:v>0</x:v>
      </x:c>
      <x:c r="AL63" s="171" t="n">
        <x:f t="shared" ca="1" si="38">SUM(AB63:AK63)</x:f>
        <x:v>41878.229999999996</x:v>
      </x:c>
      <x:c r="AM63" s="171"/>
      <x:c r="AN63" s="171" t="n">
        <x:f t="shared" ca="1" si="39">IF(Q62&gt;0,IF((Q62+AB63)&lt;E$10,Q62+AB63,E$10),0)</x:f>
        <x:v>0</x:v>
      </x:c>
      <x:c r="AO63" s="171" t="n">
        <x:f t="shared" ca="1" si="40">IF(R62&gt;0,IF((R62+AC63)&lt;F$10,R62+AC63,F$10),0)</x:f>
        <x:v>0</x:v>
      </x:c>
      <x:c r="AP63" s="171" t="n">
        <x:f t="shared" ca="1" si="41">IF(S62&gt;0,IF((S62+AD63)&lt;G$10,S62+AD63,G$10),0)</x:f>
        <x:v>7266.25</x:v>
      </x:c>
      <x:c r="AQ63" s="171" t="n">
        <x:f t="shared" ca="1" si="42">IF(T62&gt;0,IF((T62+AE63)&lt;H$10,T62+AE63,H$10),0)</x:f>
        <x:v>15985.75</x:v>
      </x:c>
      <x:c r="AR63" s="171" t="n">
        <x:f t="shared" ca="1" si="43">IF(U62&gt;0,IF((U62+AF63)&lt;I$10,U62+AF63,I$10),0)</x:f>
        <x:v>31971.5</x:v>
      </x:c>
      <x:c r="AS63" s="171" t="n">
        <x:f t="shared" ca="1" si="44">IF(V62&gt;0,IF((V62+AG63)&lt;J$10,V62+AG63,J$10),0)</x:f>
        <x:v>0</x:v>
      </x:c>
      <x:c r="AT63" s="171" t="n">
        <x:f t="shared" ca="1" si="45">IF(W62&gt;0,IF((W62+AH63)&lt;K$10,W62+AH63,K$10),0)</x:f>
        <x:v>0</x:v>
      </x:c>
      <x:c r="AU63" s="171" t="n">
        <x:f t="shared" ca="1" si="46">IF(X62&gt;0,IF((X62+AI63)&lt;L$10,X62+AI63,L$10),0)</x:f>
        <x:v>0</x:v>
      </x:c>
      <x:c r="AV63" s="171" t="n">
        <x:f t="shared" ca="1" si="47">IF(Y62&gt;0,IF((Y62+AJ63)&lt;M$10,Y62+AJ63,M$10),0)</x:f>
        <x:v>0</x:v>
      </x:c>
      <x:c r="AW63" s="171" t="n">
        <x:f t="shared" ca="1" si="48">IF(Z62&gt;0,IF((Z62+AK63)&lt;N$10,Z62+AK63,N$10),0)</x:f>
        <x:v>0</x:v>
      </x:c>
      <x:c r="AX63" s="171" t="n">
        <x:f t="shared" ca="1" si="49">SUM(AN63:AW63)</x:f>
        <x:v>55223.5</x:v>
      </x:c>
      <x:c r="AY63" s="171"/>
      <x:c r="AZ63" s="173" t="n">
        <x:f t="shared" ca="1" si="50">IF(Q62&lt;=0,0,IF(AN63+$C63&gt;Q62+AB63,Q62+AB63-AN63,$C63))</x:f>
        <x:v>0</x:v>
      </x:c>
      <x:c r="BA63" s="171" t="n">
        <x:f ca="1">IF(R62&lt;=0,0,IF($C63&lt;=SUM(AZ63:AZ63),0,IF(AO63+$C63-SUM(AZ63:AZ63)&gt;R62+AC63,R62+AC63-AO63,$C63-SUM(AZ63:AZ63))))</x:f>
        <x:v>0</x:v>
      </x:c>
      <x:c r="BB63" s="171" t="n">
        <x:f ca="1">IF(S62&lt;=0,0,IF($C63&lt;=SUM(AZ63:BA63),0,IF(AP63+$C63-SUM(AZ63:BA63)&gt;S62+AD63,S62+AD63-AP63,$C63-SUM(AZ63:BA63))))</x:f>
        <x:v>51933.67</x:v>
      </x:c>
      <x:c r="BC63" s="171" t="n">
        <x:f ca="1">IF(T62&lt;=0,0,IF($C63&lt;=SUM(AZ63:BB63),0,IF(AQ63+$C63-SUM(AZ63:BB63)&gt;T62+AE63,T62+AE63-AQ63,$C63-SUM(AZ63:BB63))))</x:f>
        <x:v>38167.83</x:v>
      </x:c>
      <x:c r="BD63" s="171" t="n">
        <x:f ca="1">IF(U62&lt;=0,0,IF($C63&lt;=SUM(AZ63:BC63),0,IF(AR63+$C63-SUM(AZ63:BC63)&gt;U62+AF63,U62+AF63-AR63,$C63-SUM(AZ63:BC63))))</x:f>
        <x:v>0</x:v>
      </x:c>
      <x:c r="BE63" s="171" t="n">
        <x:f ca="1">IF(V62&lt;=0,0,IF($C63&lt;=SUM(AZ63:BD63),0,IF(AS63+$C63-SUM(AZ63:BD63)&gt;V62+AG63,V62+AG63-AS63,$C63-SUM(AZ63:BD63))))</x:f>
        <x:v>0</x:v>
      </x:c>
      <x:c r="BF63" s="171" t="n">
        <x:f ca="1">IF(W62&lt;=0,0,IF($C63&lt;=SUM(AZ63:BE63),0,IF(AT63+$C63-SUM(AZ63:BE63)&gt;W62+AH63,W62+AH63-AT63,$C63-SUM(AZ63:BE63))))</x:f>
        <x:v>0</x:v>
      </x:c>
      <x:c r="BG63" s="171" t="n">
        <x:f ca="1">IF(X62&lt;=0,0,IF($C63&lt;=SUM(AZ63:BF63),0,IF(AU63+$C63-SUM(AZ63:BF63)&gt;X62+AI63,X62+AI63-AU63,$C63-SUM(AZ63:BF63))))</x:f>
        <x:v>0</x:v>
      </x:c>
      <x:c r="BH63" s="171" t="n">
        <x:f ca="1">IF(Y62&lt;=0,0,IF($C63&lt;=SUM(AZ63:BG63),0,IF(AV63+$C63-SUM(AZ63:BG63)&gt;Y62+AJ63,Y62+AJ63-AV63,$C63-SUM(AZ63:BG63))))</x:f>
        <x:v>0</x:v>
      </x:c>
      <x:c r="BI63" s="171" t="n">
        <x:f ca="1">IF(Z62&lt;=0,0,IF($C63&lt;=SUM(AZ63:BH63),0,IF(AW63+$C63-SUM(AZ63:BH63)&gt;Z62+AK63,Z62+AK63-AW63,$C63-SUM(AZ63:BH63))))</x:f>
        <x:v>0</x:v>
      </x:c>
    </x:row>
    <x:row r="64" ht="11.100000381469727" customHeight="1">
      <x:c r="A64" s="108" t="n">
        <x:f t="shared" ca="1" si="51">IF(SUM(Q63:Z63)&lt;=0,"",A63+1)</x:f>
        <x:v>44</x:v>
      </x:c>
      <x:c r="B64" s="109" t="n">
        <x:f t="shared" ca="1" si="26">IF(A64="","",DATE(YEAR(B63),MONTH(B63)+1,1))</x:f>
        <x:v>45078</x:v>
      </x:c>
      <x:c r="C64" s="169" t="n">
        <x:f ca="1">IF(A64="","",IF(snowball,IF(($E$5-AX64)&lt;0,0,$E$5-AX64),0)+D64)</x:f>
        <x:v>97367.75</x:v>
      </x:c>
      <x:c r="D64" s="170"/>
      <x:c r="E64" s="171" t="n">
        <x:f t="shared" ca="1" si="9">AN64+AZ64</x:f>
        <x:v>0</x:v>
      </x:c>
      <x:c r="F64" s="171" t="n">
        <x:f t="shared" ca="1" si="10">AO64+BA64</x:f>
        <x:v>0</x:v>
      </x:c>
      <x:c r="G64" s="171" t="n">
        <x:f t="shared" ca="1" si="11">AP64+BB64</x:f>
        <x:v>0</x:v>
      </x:c>
      <x:c r="H64" s="171" t="n">
        <x:f t="shared" ca="1" si="12">AQ64+BC64</x:f>
        <x:v>113353.5</x:v>
      </x:c>
      <x:c r="I64" s="171" t="n">
        <x:f t="shared" ca="1" si="63">AR64+BD64</x:f>
        <x:v>31971.5</x:v>
      </x:c>
      <x:c r="J64" s="171" t="n">
        <x:f t="shared" ca="1" si="63">AS64+BE64</x:f>
        <x:v>0</x:v>
      </x:c>
      <x:c r="K64" s="171" t="n">
        <x:f t="shared" ca="1" si="63">AT64+BF64</x:f>
        <x:v>0</x:v>
      </x:c>
      <x:c r="L64" s="171" t="n">
        <x:f t="shared" ca="1" si="63">AU64+BG64</x:f>
        <x:v>0</x:v>
      </x:c>
      <x:c r="M64" s="171" t="n">
        <x:f t="shared" ca="1" si="63">AV64+BH64</x:f>
        <x:v>0</x:v>
      </x:c>
      <x:c r="N64" s="171" t="n">
        <x:f t="shared" ca="1" si="63">AW64+BI64</x:f>
        <x:v>0</x:v>
      </x:c>
      <x:c r="O64" s="172"/>
      <x:c r="P64" s="171" t="n">
        <x:f t="shared" ca="1" si="27">SUM(Q64:Z64)</x:f>
        <x:v>3709585</x:v>
      </x:c>
      <x:c r="Q64" s="171" t="n">
        <x:f t="shared" ca="1" si="28">IF(E$8=0,0,ROUND(Q63-(E64-AB64),2))</x:f>
        <x:v>0</x:v>
      </x:c>
      <x:c r="R64" s="171" t="n">
        <x:f t="shared" ca="1" si="29">IF(F$8=0,0,ROUND(R63-(F64-AC64),2))</x:f>
        <x:v>0</x:v>
      </x:c>
      <x:c r="S64" s="171" t="n">
        <x:f t="shared" ca="1" si="30">IF(G$8=0,0,ROUND(S63-(G64-AD64),2))</x:f>
        <x:v>0</x:v>
      </x:c>
      <x:c r="T64" s="171" t="n">
        <x:f t="shared" ca="1" si="31">IF(H$8=0,0,ROUND(T63-(H64-AE64),2))</x:f>
        <x:v>1237503.22</x:v>
      </x:c>
      <x:c r="U64" s="171" t="n">
        <x:f t="shared" ca="1" si="32">IF(I$8=0,0,ROUND(U63-(I64-AF64),2))</x:f>
        <x:v>2472081.78</x:v>
      </x:c>
      <x:c r="V64" s="171" t="n">
        <x:f t="shared" ca="1" si="33">IF(J$8=0,0,ROUND(V63-(J64-AG64),2))</x:f>
        <x:v>0</x:v>
      </x:c>
      <x:c r="W64" s="171" t="n">
        <x:f t="shared" ca="1" si="34">IF(K$8=0,0,ROUND(W63-(K64-AH64),2))</x:f>
        <x:v>0</x:v>
      </x:c>
      <x:c r="X64" s="171" t="n">
        <x:f t="shared" ca="1" si="35">IF(L$8=0,0,ROUND(X63-(L64-AI64),2))</x:f>
        <x:v>0</x:v>
      </x:c>
      <x:c r="Y64" s="171" t="n">
        <x:f t="shared" ca="1" si="36">IF(M$8=0,0,ROUND(Y63-(M64-AJ64),2))</x:f>
        <x:v>0</x:v>
      </x:c>
      <x:c r="Z64" s="171" t="n">
        <x:f t="shared" ca="1" si="37">IF(N$8=0,0,ROUND(Z63-(N64-AK64),2))</x:f>
        <x:v>0</x:v>
      </x:c>
      <x:c r="AA64" s="171"/>
      <x:c r="AB64" s="171" t="n">
        <x:f t="shared" ca="1" si="64">ROUND(Q63*E$9/12,2)</x:f>
        <x:v>0</x:v>
      </x:c>
      <x:c r="AC64" s="171" t="n">
        <x:f t="shared" ca="1" si="54">ROUND(R63*F$9/12,2)</x:f>
        <x:v>0</x:v>
      </x:c>
      <x:c r="AD64" s="171" t="n">
        <x:f t="shared" ca="1" si="55">ROUND(S63*G$9/12,2)</x:f>
        <x:v>0</x:v>
      </x:c>
      <x:c r="AE64" s="171" t="n">
        <x:f t="shared" ca="1" si="56">ROUND(T63*H$9/12,2)</x:f>
        <x:v>13374.82</x:v>
      </x:c>
      <x:c r="AF64" s="171" t="n">
        <x:f t="shared" ca="1" si="57">ROUND(U63*I$9/12,2)</x:f>
        <x:v>27857.21</x:v>
      </x:c>
      <x:c r="AG64" s="171" t="n">
        <x:f t="shared" ca="1" si="58">ROUND(V63*J$9/12,2)</x:f>
        <x:v>0</x:v>
      </x:c>
      <x:c r="AH64" s="171" t="n">
        <x:f t="shared" ca="1" si="59">ROUND(W63*K$9/12,2)</x:f>
        <x:v>0</x:v>
      </x:c>
      <x:c r="AI64" s="171" t="n">
        <x:f t="shared" ca="1" si="60">ROUND(X63*L$9/12,2)</x:f>
        <x:v>0</x:v>
      </x:c>
      <x:c r="AJ64" s="171" t="n">
        <x:f t="shared" ca="1" si="61">ROUND(Y63*M$9/12,2)</x:f>
        <x:v>0</x:v>
      </x:c>
      <x:c r="AK64" s="171" t="n">
        <x:f t="shared" ca="1" si="62">ROUND(Z63*N$9/12,2)</x:f>
        <x:v>0</x:v>
      </x:c>
      <x:c r="AL64" s="171" t="n">
        <x:f t="shared" ca="1" si="38">SUM(AB64:AK64)</x:f>
        <x:v>41232.03</x:v>
      </x:c>
      <x:c r="AM64" s="171"/>
      <x:c r="AN64" s="171" t="n">
        <x:f t="shared" ca="1" si="39">IF(Q63&gt;0,IF((Q63+AB64)&lt;E$10,Q63+AB64,E$10),0)</x:f>
        <x:v>0</x:v>
      </x:c>
      <x:c r="AO64" s="171" t="n">
        <x:f t="shared" ca="1" si="40">IF(R63&gt;0,IF((R63+AC64)&lt;F$10,R63+AC64,F$10),0)</x:f>
        <x:v>0</x:v>
      </x:c>
      <x:c r="AP64" s="171" t="n">
        <x:f t="shared" ca="1" si="41">IF(S63&gt;0,IF((S63+AD64)&lt;G$10,S63+AD64,G$10),0)</x:f>
        <x:v>0</x:v>
      </x:c>
      <x:c r="AQ64" s="171" t="n">
        <x:f t="shared" ca="1" si="42">IF(T63&gt;0,IF((T63+AE64)&lt;H$10,T63+AE64,H$10),0)</x:f>
        <x:v>15985.75</x:v>
      </x:c>
      <x:c r="AR64" s="171" t="n">
        <x:f t="shared" ca="1" si="43">IF(U63&gt;0,IF((U63+AF64)&lt;I$10,U63+AF64,I$10),0)</x:f>
        <x:v>31971.5</x:v>
      </x:c>
      <x:c r="AS64" s="171" t="n">
        <x:f t="shared" ca="1" si="44">IF(V63&gt;0,IF((V63+AG64)&lt;J$10,V63+AG64,J$10),0)</x:f>
        <x:v>0</x:v>
      </x:c>
      <x:c r="AT64" s="171" t="n">
        <x:f t="shared" ca="1" si="45">IF(W63&gt;0,IF((W63+AH64)&lt;K$10,W63+AH64,K$10),0)</x:f>
        <x:v>0</x:v>
      </x:c>
      <x:c r="AU64" s="171" t="n">
        <x:f t="shared" ca="1" si="46">IF(X63&gt;0,IF((X63+AI64)&lt;L$10,X63+AI64,L$10),0)</x:f>
        <x:v>0</x:v>
      </x:c>
      <x:c r="AV64" s="171" t="n">
        <x:f t="shared" ca="1" si="47">IF(Y63&gt;0,IF((Y63+AJ64)&lt;M$10,Y63+AJ64,M$10),0)</x:f>
        <x:v>0</x:v>
      </x:c>
      <x:c r="AW64" s="171" t="n">
        <x:f t="shared" ca="1" si="48">IF(Z63&gt;0,IF((Z63+AK64)&lt;N$10,Z63+AK64,N$10),0)</x:f>
        <x:v>0</x:v>
      </x:c>
      <x:c r="AX64" s="171" t="n">
        <x:f t="shared" ca="1" si="49">SUM(AN64:AW64)</x:f>
        <x:v>47957.25</x:v>
      </x:c>
      <x:c r="AY64" s="171"/>
      <x:c r="AZ64" s="173" t="n">
        <x:f t="shared" ca="1" si="50">IF(Q63&lt;=0,0,IF(AN64+$C64&gt;Q63+AB64,Q63+AB64-AN64,$C64))</x:f>
        <x:v>0</x:v>
      </x:c>
      <x:c r="BA64" s="171" t="n">
        <x:f ca="1">IF(R63&lt;=0,0,IF($C64&lt;=SUM(AZ64:AZ64),0,IF(AO64+$C64-SUM(AZ64:AZ64)&gt;R63+AC64,R63+AC64-AO64,$C64-SUM(AZ64:AZ64))))</x:f>
        <x:v>0</x:v>
      </x:c>
      <x:c r="BB64" s="171" t="n">
        <x:f ca="1">IF(S63&lt;=0,0,IF($C64&lt;=SUM(AZ64:BA64),0,IF(AP64+$C64-SUM(AZ64:BA64)&gt;S63+AD64,S63+AD64-AP64,$C64-SUM(AZ64:BA64))))</x:f>
        <x:v>0</x:v>
      </x:c>
      <x:c r="BC64" s="171" t="n">
        <x:f ca="1">IF(T63&lt;=0,0,IF($C64&lt;=SUM(AZ64:BB64),0,IF(AQ64+$C64-SUM(AZ64:BB64)&gt;T63+AE64,T63+AE64-AQ64,$C64-SUM(AZ64:BB64))))</x:f>
        <x:v>97367.75</x:v>
      </x:c>
      <x:c r="BD64" s="171" t="n">
        <x:f ca="1">IF(U63&lt;=0,0,IF($C64&lt;=SUM(AZ64:BC64),0,IF(AR64+$C64-SUM(AZ64:BC64)&gt;U63+AF64,U63+AF64-AR64,$C64-SUM(AZ64:BC64))))</x:f>
        <x:v>0</x:v>
      </x:c>
      <x:c r="BE64" s="171" t="n">
        <x:f ca="1">IF(V63&lt;=0,0,IF($C64&lt;=SUM(AZ64:BD64),0,IF(AS64+$C64-SUM(AZ64:BD64)&gt;V63+AG64,V63+AG64-AS64,$C64-SUM(AZ64:BD64))))</x:f>
        <x:v>0</x:v>
      </x:c>
      <x:c r="BF64" s="171" t="n">
        <x:f ca="1">IF(W63&lt;=0,0,IF($C64&lt;=SUM(AZ64:BE64),0,IF(AT64+$C64-SUM(AZ64:BE64)&gt;W63+AH64,W63+AH64-AT64,$C64-SUM(AZ64:BE64))))</x:f>
        <x:v>0</x:v>
      </x:c>
      <x:c r="BG64" s="171" t="n">
        <x:f ca="1">IF(X63&lt;=0,0,IF($C64&lt;=SUM(AZ64:BF64),0,IF(AU64+$C64-SUM(AZ64:BF64)&gt;X63+AI64,X63+AI64-AU64,$C64-SUM(AZ64:BF64))))</x:f>
        <x:v>0</x:v>
      </x:c>
      <x:c r="BH64" s="171" t="n">
        <x:f ca="1">IF(Y63&lt;=0,0,IF($C64&lt;=SUM(AZ64:BG64),0,IF(AV64+$C64-SUM(AZ64:BG64)&gt;Y63+AJ64,Y63+AJ64-AV64,$C64-SUM(AZ64:BG64))))</x:f>
        <x:v>0</x:v>
      </x:c>
      <x:c r="BI64" s="171" t="n">
        <x:f ca="1">IF(Z63&lt;=0,0,IF($C64&lt;=SUM(AZ64:BH64),0,IF(AW64+$C64-SUM(AZ64:BH64)&gt;Z63+AK64,Z63+AK64-AW64,$C64-SUM(AZ64:BH64))))</x:f>
        <x:v>0</x:v>
      </x:c>
    </x:row>
    <x:row r="65" ht="11.100000381469727" customHeight="1">
      <x:c r="A65" s="108" t="n">
        <x:f t="shared" ca="1" si="51">IF(SUM(Q64:Z64)&lt;=0,"",A64+1)</x:f>
        <x:v>45</x:v>
      </x:c>
      <x:c r="B65" s="109" t="n">
        <x:f t="shared" ca="1" si="26">IF(A65="","",DATE(YEAR(B64),MONTH(B64)+1,1))</x:f>
        <x:v>45108</x:v>
      </x:c>
      <x:c r="C65" s="169" t="n">
        <x:f ca="1">IF(A65="","",IF(snowball,IF(($E$5-AX65)&lt;0,0,$E$5-AX65),0)+D65)</x:f>
        <x:v>97367.75</x:v>
      </x:c>
      <x:c r="D65" s="170"/>
      <x:c r="E65" s="171" t="n">
        <x:f t="shared" ca="1" si="9">AN65+AZ65</x:f>
        <x:v>0</x:v>
      </x:c>
      <x:c r="F65" s="171" t="n">
        <x:f t="shared" ca="1" si="10">AO65+BA65</x:f>
        <x:v>0</x:v>
      </x:c>
      <x:c r="G65" s="171" t="n">
        <x:f t="shared" ca="1" si="11">AP65+BB65</x:f>
        <x:v>0</x:v>
      </x:c>
      <x:c r="H65" s="171" t="n">
        <x:f t="shared" ca="1" si="12">AQ65+BC65</x:f>
        <x:v>113353.5</x:v>
      </x:c>
      <x:c r="I65" s="171" t="n">
        <x:f t="shared" ca="1" si="63">AR65+BD65</x:f>
        <x:v>31971.5</x:v>
      </x:c>
      <x:c r="J65" s="171" t="n">
        <x:f t="shared" ca="1" si="63">AS65+BE65</x:f>
        <x:v>0</x:v>
      </x:c>
      <x:c r="K65" s="171" t="n">
        <x:f t="shared" ca="1" si="63">AT65+BF65</x:f>
        <x:v>0</x:v>
      </x:c>
      <x:c r="L65" s="171" t="n">
        <x:f t="shared" ca="1" si="63">AU65+BG65</x:f>
        <x:v>0</x:v>
      </x:c>
      <x:c r="M65" s="171" t="n">
        <x:f t="shared" ca="1" si="63">AV65+BH65</x:f>
        <x:v>0</x:v>
      </x:c>
      <x:c r="N65" s="171" t="n">
        <x:f t="shared" ca="1" si="63">AW65+BI65</x:f>
        <x:v>0</x:v>
      </x:c>
      <x:c r="O65" s="172"/>
      <x:c r="P65" s="171" t="n">
        <x:f t="shared" ca="1" si="27">SUM(Q65:Z65)</x:f>
        <x:v>3604445.95</x:v>
      </x:c>
      <x:c r="Q65" s="171" t="n">
        <x:f t="shared" ca="1" si="28">IF(E$8=0,0,ROUND(Q64-(E65-AB65),2))</x:f>
        <x:v>0</x:v>
      </x:c>
      <x:c r="R65" s="171" t="n">
        <x:f t="shared" ca="1" si="29">IF(F$8=0,0,ROUND(R64-(F65-AC65),2))</x:f>
        <x:v>0</x:v>
      </x:c>
      <x:c r="S65" s="171" t="n">
        <x:f t="shared" ca="1" si="30">IF(G$8=0,0,ROUND(S64-(G65-AD65),2))</x:f>
        <x:v>0</x:v>
      </x:c>
      <x:c r="T65" s="171" t="n">
        <x:f t="shared" ca="1" si="31">IF(H$8=0,0,ROUND(T64-(H65-AE65),2))</x:f>
        <x:v>1136524.75</x:v>
      </x:c>
      <x:c r="U65" s="171" t="n">
        <x:f t="shared" ca="1" si="32">IF(I$8=0,0,ROUND(U64-(I65-AF65),2))</x:f>
        <x:v>2467921.2</x:v>
      </x:c>
      <x:c r="V65" s="171" t="n">
        <x:f t="shared" ca="1" si="33">IF(J$8=0,0,ROUND(V64-(J65-AG65),2))</x:f>
        <x:v>0</x:v>
      </x:c>
      <x:c r="W65" s="171" t="n">
        <x:f t="shared" ca="1" si="34">IF(K$8=0,0,ROUND(W64-(K65-AH65),2))</x:f>
        <x:v>0</x:v>
      </x:c>
      <x:c r="X65" s="171" t="n">
        <x:f t="shared" ca="1" si="35">IF(L$8=0,0,ROUND(X64-(L65-AI65),2))</x:f>
        <x:v>0</x:v>
      </x:c>
      <x:c r="Y65" s="171" t="n">
        <x:f t="shared" ca="1" si="36">IF(M$8=0,0,ROUND(Y64-(M65-AJ65),2))</x:f>
        <x:v>0</x:v>
      </x:c>
      <x:c r="Z65" s="171" t="n">
        <x:f t="shared" ca="1" si="37">IF(N$8=0,0,ROUND(Z64-(N65-AK65),2))</x:f>
        <x:v>0</x:v>
      </x:c>
      <x:c r="AA65" s="171"/>
      <x:c r="AB65" s="171" t="n">
        <x:f t="shared" ca="1" si="64">ROUND(Q64*E$9/12,2)</x:f>
        <x:v>0</x:v>
      </x:c>
      <x:c r="AC65" s="171" t="n">
        <x:f t="shared" ca="1" si="54">ROUND(R64*F$9/12,2)</x:f>
        <x:v>0</x:v>
      </x:c>
      <x:c r="AD65" s="171" t="n">
        <x:f t="shared" ca="1" si="55">ROUND(S64*G$9/12,2)</x:f>
        <x:v>0</x:v>
      </x:c>
      <x:c r="AE65" s="171" t="n">
        <x:f t="shared" ca="1" si="56">ROUND(T64*H$9/12,2)</x:f>
        <x:v>12375.03</x:v>
      </x:c>
      <x:c r="AF65" s="171" t="n">
        <x:f t="shared" ca="1" si="57">ROUND(U64*I$9/12,2)</x:f>
        <x:v>27810.92</x:v>
      </x:c>
      <x:c r="AG65" s="171" t="n">
        <x:f t="shared" ca="1" si="58">ROUND(V64*J$9/12,2)</x:f>
        <x:v>0</x:v>
      </x:c>
      <x:c r="AH65" s="171" t="n">
        <x:f t="shared" ca="1" si="59">ROUND(W64*K$9/12,2)</x:f>
        <x:v>0</x:v>
      </x:c>
      <x:c r="AI65" s="171" t="n">
        <x:f t="shared" ca="1" si="60">ROUND(X64*L$9/12,2)</x:f>
        <x:v>0</x:v>
      </x:c>
      <x:c r="AJ65" s="171" t="n">
        <x:f t="shared" ca="1" si="61">ROUND(Y64*M$9/12,2)</x:f>
        <x:v>0</x:v>
      </x:c>
      <x:c r="AK65" s="171" t="n">
        <x:f t="shared" ca="1" si="62">ROUND(Z64*N$9/12,2)</x:f>
        <x:v>0</x:v>
      </x:c>
      <x:c r="AL65" s="171" t="n">
        <x:f t="shared" ca="1" si="38">SUM(AB65:AK65)</x:f>
        <x:v>40185.95</x:v>
      </x:c>
      <x:c r="AM65" s="171"/>
      <x:c r="AN65" s="171" t="n">
        <x:f t="shared" ca="1" si="39">IF(Q64&gt;0,IF((Q64+AB65)&lt;E$10,Q64+AB65,E$10),0)</x:f>
        <x:v>0</x:v>
      </x:c>
      <x:c r="AO65" s="171" t="n">
        <x:f t="shared" ca="1" si="40">IF(R64&gt;0,IF((R64+AC65)&lt;F$10,R64+AC65,F$10),0)</x:f>
        <x:v>0</x:v>
      </x:c>
      <x:c r="AP65" s="171" t="n">
        <x:f t="shared" ca="1" si="41">IF(S64&gt;0,IF((S64+AD65)&lt;G$10,S64+AD65,G$10),0)</x:f>
        <x:v>0</x:v>
      </x:c>
      <x:c r="AQ65" s="171" t="n">
        <x:f t="shared" ca="1" si="42">IF(T64&gt;0,IF((T64+AE65)&lt;H$10,T64+AE65,H$10),0)</x:f>
        <x:v>15985.75</x:v>
      </x:c>
      <x:c r="AR65" s="171" t="n">
        <x:f t="shared" ca="1" si="43">IF(U64&gt;0,IF((U64+AF65)&lt;I$10,U64+AF65,I$10),0)</x:f>
        <x:v>31971.5</x:v>
      </x:c>
      <x:c r="AS65" s="171" t="n">
        <x:f t="shared" ca="1" si="44">IF(V64&gt;0,IF((V64+AG65)&lt;J$10,V64+AG65,J$10),0)</x:f>
        <x:v>0</x:v>
      </x:c>
      <x:c r="AT65" s="171" t="n">
        <x:f t="shared" ca="1" si="45">IF(W64&gt;0,IF((W64+AH65)&lt;K$10,W64+AH65,K$10),0)</x:f>
        <x:v>0</x:v>
      </x:c>
      <x:c r="AU65" s="171" t="n">
        <x:f t="shared" ca="1" si="46">IF(X64&gt;0,IF((X64+AI65)&lt;L$10,X64+AI65,L$10),0)</x:f>
        <x:v>0</x:v>
      </x:c>
      <x:c r="AV65" s="171" t="n">
        <x:f t="shared" ca="1" si="47">IF(Y64&gt;0,IF((Y64+AJ65)&lt;M$10,Y64+AJ65,M$10),0)</x:f>
        <x:v>0</x:v>
      </x:c>
      <x:c r="AW65" s="171" t="n">
        <x:f t="shared" ca="1" si="48">IF(Z64&gt;0,IF((Z64+AK65)&lt;N$10,Z64+AK65,N$10),0)</x:f>
        <x:v>0</x:v>
      </x:c>
      <x:c r="AX65" s="171" t="n">
        <x:f t="shared" ca="1" si="49">SUM(AN65:AW65)</x:f>
        <x:v>47957.25</x:v>
      </x:c>
      <x:c r="AY65" s="171"/>
      <x:c r="AZ65" s="173" t="n">
        <x:f t="shared" ca="1" si="50">IF(Q64&lt;=0,0,IF(AN65+$C65&gt;Q64+AB65,Q64+AB65-AN65,$C65))</x:f>
        <x:v>0</x:v>
      </x:c>
      <x:c r="BA65" s="171" t="n">
        <x:f ca="1">IF(R64&lt;=0,0,IF($C65&lt;=SUM(AZ65:AZ65),0,IF(AO65+$C65-SUM(AZ65:AZ65)&gt;R64+AC65,R64+AC65-AO65,$C65-SUM(AZ65:AZ65))))</x:f>
        <x:v>0</x:v>
      </x:c>
      <x:c r="BB65" s="171" t="n">
        <x:f ca="1">IF(S64&lt;=0,0,IF($C65&lt;=SUM(AZ65:BA65),0,IF(AP65+$C65-SUM(AZ65:BA65)&gt;S64+AD65,S64+AD65-AP65,$C65-SUM(AZ65:BA65))))</x:f>
        <x:v>0</x:v>
      </x:c>
      <x:c r="BC65" s="171" t="n">
        <x:f ca="1">IF(T64&lt;=0,0,IF($C65&lt;=SUM(AZ65:BB65),0,IF(AQ65+$C65-SUM(AZ65:BB65)&gt;T64+AE65,T64+AE65-AQ65,$C65-SUM(AZ65:BB65))))</x:f>
        <x:v>97367.75</x:v>
      </x:c>
      <x:c r="BD65" s="171" t="n">
        <x:f ca="1">IF(U64&lt;=0,0,IF($C65&lt;=SUM(AZ65:BC65),0,IF(AR65+$C65-SUM(AZ65:BC65)&gt;U64+AF65,U64+AF65-AR65,$C65-SUM(AZ65:BC65))))</x:f>
        <x:v>0</x:v>
      </x:c>
      <x:c r="BE65" s="171" t="n">
        <x:f ca="1">IF(V64&lt;=0,0,IF($C65&lt;=SUM(AZ65:BD65),0,IF(AS65+$C65-SUM(AZ65:BD65)&gt;V64+AG65,V64+AG65-AS65,$C65-SUM(AZ65:BD65))))</x:f>
        <x:v>0</x:v>
      </x:c>
      <x:c r="BF65" s="171" t="n">
        <x:f ca="1">IF(W64&lt;=0,0,IF($C65&lt;=SUM(AZ65:BE65),0,IF(AT65+$C65-SUM(AZ65:BE65)&gt;W64+AH65,W64+AH65-AT65,$C65-SUM(AZ65:BE65))))</x:f>
        <x:v>0</x:v>
      </x:c>
      <x:c r="BG65" s="171" t="n">
        <x:f ca="1">IF(X64&lt;=0,0,IF($C65&lt;=SUM(AZ65:BF65),0,IF(AU65+$C65-SUM(AZ65:BF65)&gt;X64+AI65,X64+AI65-AU65,$C65-SUM(AZ65:BF65))))</x:f>
        <x:v>0</x:v>
      </x:c>
      <x:c r="BH65" s="171" t="n">
        <x:f ca="1">IF(Y64&lt;=0,0,IF($C65&lt;=SUM(AZ65:BG65),0,IF(AV65+$C65-SUM(AZ65:BG65)&gt;Y64+AJ65,Y64+AJ65-AV65,$C65-SUM(AZ65:BG65))))</x:f>
        <x:v>0</x:v>
      </x:c>
      <x:c r="BI65" s="171" t="n">
        <x:f ca="1">IF(Z64&lt;=0,0,IF($C65&lt;=SUM(AZ65:BH65),0,IF(AW65+$C65-SUM(AZ65:BH65)&gt;Z64+AK65,Z64+AK65-AW65,$C65-SUM(AZ65:BH65))))</x:f>
        <x:v>0</x:v>
      </x:c>
    </x:row>
    <x:row r="66" ht="11.100000381469727" customHeight="1">
      <x:c r="A66" s="108" t="n">
        <x:f t="shared" ca="1" si="51">IF(SUM(Q65:Z65)&lt;=0,"",A65+1)</x:f>
        <x:v>46</x:v>
      </x:c>
      <x:c r="B66" s="109" t="n">
        <x:f t="shared" ca="1" si="26">IF(A66="","",DATE(YEAR(B65),MONTH(B65)+1,1))</x:f>
        <x:v>45139</x:v>
      </x:c>
      <x:c r="C66" s="169" t="n">
        <x:f ca="1">IF(A66="","",IF(snowball,IF(($E$5-AX66)&lt;0,0,$E$5-AX66),0)+D66)</x:f>
        <x:v>97367.75</x:v>
      </x:c>
      <x:c r="D66" s="170"/>
      <x:c r="E66" s="171" t="n">
        <x:f t="shared" ca="1" si="9">AN66+AZ66</x:f>
        <x:v>0</x:v>
      </x:c>
      <x:c r="F66" s="171" t="n">
        <x:f t="shared" ca="1" si="10">AO66+BA66</x:f>
        <x:v>0</x:v>
      </x:c>
      <x:c r="G66" s="171" t="n">
        <x:f t="shared" ca="1" si="11">AP66+BB66</x:f>
        <x:v>0</x:v>
      </x:c>
      <x:c r="H66" s="171" t="n">
        <x:f t="shared" ca="1" si="12">AQ66+BC66</x:f>
        <x:v>113353.5</x:v>
      </x:c>
      <x:c r="I66" s="171" t="n">
        <x:f t="shared" ca="1" si="63">AR66+BD66</x:f>
        <x:v>31971.5</x:v>
      </x:c>
      <x:c r="J66" s="171" t="n">
        <x:f t="shared" ca="1" si="63">AS66+BE66</x:f>
        <x:v>0</x:v>
      </x:c>
      <x:c r="K66" s="171" t="n">
        <x:f t="shared" ca="1" si="63">AT66+BF66</x:f>
        <x:v>0</x:v>
      </x:c>
      <x:c r="L66" s="171" t="n">
        <x:f t="shared" ca="1" si="63">AU66+BG66</x:f>
        <x:v>0</x:v>
      </x:c>
      <x:c r="M66" s="171" t="n">
        <x:f t="shared" ca="1" si="63">AV66+BH66</x:f>
        <x:v>0</x:v>
      </x:c>
      <x:c r="N66" s="171" t="n">
        <x:f t="shared" ca="1" si="63">AW66+BI66</x:f>
        <x:v>0</x:v>
      </x:c>
      <x:c r="O66" s="172"/>
      <x:c r="P66" s="171" t="n">
        <x:f t="shared" ca="1" si="27">SUM(Q66:Z66)</x:f>
        <x:v>3498250.31</x:v>
      </x:c>
      <x:c r="Q66" s="171" t="n">
        <x:f t="shared" ca="1" si="28">IF(E$8=0,0,ROUND(Q65-(E66-AB66),2))</x:f>
        <x:v>0</x:v>
      </x:c>
      <x:c r="R66" s="171" t="n">
        <x:f t="shared" ca="1" si="29">IF(F$8=0,0,ROUND(R65-(F66-AC66),2))</x:f>
        <x:v>0</x:v>
      </x:c>
      <x:c r="S66" s="171" t="n">
        <x:f t="shared" ca="1" si="30">IF(G$8=0,0,ROUND(S65-(G66-AD66),2))</x:f>
        <x:v>0</x:v>
      </x:c>
      <x:c r="T66" s="171" t="n">
        <x:f t="shared" ca="1" si="31">IF(H$8=0,0,ROUND(T65-(H66-AE66),2))</x:f>
        <x:v>1034536.5</x:v>
      </x:c>
      <x:c r="U66" s="171" t="n">
        <x:f t="shared" ca="1" si="32">IF(I$8=0,0,ROUND(U65-(I66-AF66),2))</x:f>
        <x:v>2463713.81</x:v>
      </x:c>
      <x:c r="V66" s="171" t="n">
        <x:f t="shared" ca="1" si="33">IF(J$8=0,0,ROUND(V65-(J66-AG66),2))</x:f>
        <x:v>0</x:v>
      </x:c>
      <x:c r="W66" s="171" t="n">
        <x:f t="shared" ca="1" si="34">IF(K$8=0,0,ROUND(W65-(K66-AH66),2))</x:f>
        <x:v>0</x:v>
      </x:c>
      <x:c r="X66" s="171" t="n">
        <x:f t="shared" ca="1" si="35">IF(L$8=0,0,ROUND(X65-(L66-AI66),2))</x:f>
        <x:v>0</x:v>
      </x:c>
      <x:c r="Y66" s="171" t="n">
        <x:f t="shared" ca="1" si="36">IF(M$8=0,0,ROUND(Y65-(M66-AJ66),2))</x:f>
        <x:v>0</x:v>
      </x:c>
      <x:c r="Z66" s="171" t="n">
        <x:f t="shared" ca="1" si="37">IF(N$8=0,0,ROUND(Z65-(N66-AK66),2))</x:f>
        <x:v>0</x:v>
      </x:c>
      <x:c r="AA66" s="171"/>
      <x:c r="AB66" s="171" t="n">
        <x:f t="shared" ca="1" si="64">ROUND(Q65*E$9/12,2)</x:f>
        <x:v>0</x:v>
      </x:c>
      <x:c r="AC66" s="171" t="n">
        <x:f t="shared" ca="1" si="54">ROUND(R65*F$9/12,2)</x:f>
        <x:v>0</x:v>
      </x:c>
      <x:c r="AD66" s="171" t="n">
        <x:f t="shared" ca="1" si="55">ROUND(S65*G$9/12,2)</x:f>
        <x:v>0</x:v>
      </x:c>
      <x:c r="AE66" s="171" t="n">
        <x:f t="shared" ca="1" si="56">ROUND(T65*H$9/12,2)</x:f>
        <x:v>11365.25</x:v>
      </x:c>
      <x:c r="AF66" s="171" t="n">
        <x:f t="shared" ca="1" si="57">ROUND(U65*I$9/12,2)</x:f>
        <x:v>27764.11</x:v>
      </x:c>
      <x:c r="AG66" s="171" t="n">
        <x:f t="shared" ca="1" si="58">ROUND(V65*J$9/12,2)</x:f>
        <x:v>0</x:v>
      </x:c>
      <x:c r="AH66" s="171" t="n">
        <x:f t="shared" ca="1" si="59">ROUND(W65*K$9/12,2)</x:f>
        <x:v>0</x:v>
      </x:c>
      <x:c r="AI66" s="171" t="n">
        <x:f t="shared" ca="1" si="60">ROUND(X65*L$9/12,2)</x:f>
        <x:v>0</x:v>
      </x:c>
      <x:c r="AJ66" s="171" t="n">
        <x:f t="shared" ca="1" si="61">ROUND(Y65*M$9/12,2)</x:f>
        <x:v>0</x:v>
      </x:c>
      <x:c r="AK66" s="171" t="n">
        <x:f t="shared" ca="1" si="62">ROUND(Z65*N$9/12,2)</x:f>
        <x:v>0</x:v>
      </x:c>
      <x:c r="AL66" s="171" t="n">
        <x:f t="shared" ca="1" si="38">SUM(AB66:AK66)</x:f>
        <x:v>39129.36</x:v>
      </x:c>
      <x:c r="AM66" s="171"/>
      <x:c r="AN66" s="171" t="n">
        <x:f t="shared" ca="1" si="39">IF(Q65&gt;0,IF((Q65+AB66)&lt;E$10,Q65+AB66,E$10),0)</x:f>
        <x:v>0</x:v>
      </x:c>
      <x:c r="AO66" s="171" t="n">
        <x:f t="shared" ca="1" si="40">IF(R65&gt;0,IF((R65+AC66)&lt;F$10,R65+AC66,F$10),0)</x:f>
        <x:v>0</x:v>
      </x:c>
      <x:c r="AP66" s="171" t="n">
        <x:f t="shared" ca="1" si="41">IF(S65&gt;0,IF((S65+AD66)&lt;G$10,S65+AD66,G$10),0)</x:f>
        <x:v>0</x:v>
      </x:c>
      <x:c r="AQ66" s="171" t="n">
        <x:f t="shared" ca="1" si="42">IF(T65&gt;0,IF((T65+AE66)&lt;H$10,T65+AE66,H$10),0)</x:f>
        <x:v>15985.75</x:v>
      </x:c>
      <x:c r="AR66" s="171" t="n">
        <x:f t="shared" ca="1" si="43">IF(U65&gt;0,IF((U65+AF66)&lt;I$10,U65+AF66,I$10),0)</x:f>
        <x:v>31971.5</x:v>
      </x:c>
      <x:c r="AS66" s="171" t="n">
        <x:f t="shared" ca="1" si="44">IF(V65&gt;0,IF((V65+AG66)&lt;J$10,V65+AG66,J$10),0)</x:f>
        <x:v>0</x:v>
      </x:c>
      <x:c r="AT66" s="171" t="n">
        <x:f t="shared" ca="1" si="45">IF(W65&gt;0,IF((W65+AH66)&lt;K$10,W65+AH66,K$10),0)</x:f>
        <x:v>0</x:v>
      </x:c>
      <x:c r="AU66" s="171" t="n">
        <x:f t="shared" ca="1" si="46">IF(X65&gt;0,IF((X65+AI66)&lt;L$10,X65+AI66,L$10),0)</x:f>
        <x:v>0</x:v>
      </x:c>
      <x:c r="AV66" s="171" t="n">
        <x:f t="shared" ca="1" si="47">IF(Y65&gt;0,IF((Y65+AJ66)&lt;M$10,Y65+AJ66,M$10),0)</x:f>
        <x:v>0</x:v>
      </x:c>
      <x:c r="AW66" s="171" t="n">
        <x:f t="shared" ca="1" si="48">IF(Z65&gt;0,IF((Z65+AK66)&lt;N$10,Z65+AK66,N$10),0)</x:f>
        <x:v>0</x:v>
      </x:c>
      <x:c r="AX66" s="171" t="n">
        <x:f t="shared" ca="1" si="49">SUM(AN66:AW66)</x:f>
        <x:v>47957.25</x:v>
      </x:c>
      <x:c r="AY66" s="171"/>
      <x:c r="AZ66" s="173" t="n">
        <x:f t="shared" ca="1" si="50">IF(Q65&lt;=0,0,IF(AN66+$C66&gt;Q65+AB66,Q65+AB66-AN66,$C66))</x:f>
        <x:v>0</x:v>
      </x:c>
      <x:c r="BA66" s="171" t="n">
        <x:f ca="1">IF(R65&lt;=0,0,IF($C66&lt;=SUM(AZ66:AZ66),0,IF(AO66+$C66-SUM(AZ66:AZ66)&gt;R65+AC66,R65+AC66-AO66,$C66-SUM(AZ66:AZ66))))</x:f>
        <x:v>0</x:v>
      </x:c>
      <x:c r="BB66" s="171" t="n">
        <x:f ca="1">IF(S65&lt;=0,0,IF($C66&lt;=SUM(AZ66:BA66),0,IF(AP66+$C66-SUM(AZ66:BA66)&gt;S65+AD66,S65+AD66-AP66,$C66-SUM(AZ66:BA66))))</x:f>
        <x:v>0</x:v>
      </x:c>
      <x:c r="BC66" s="171" t="n">
        <x:f ca="1">IF(T65&lt;=0,0,IF($C66&lt;=SUM(AZ66:BB66),0,IF(AQ66+$C66-SUM(AZ66:BB66)&gt;T65+AE66,T65+AE66-AQ66,$C66-SUM(AZ66:BB66))))</x:f>
        <x:v>97367.75</x:v>
      </x:c>
      <x:c r="BD66" s="171" t="n">
        <x:f ca="1">IF(U65&lt;=0,0,IF($C66&lt;=SUM(AZ66:BC66),0,IF(AR66+$C66-SUM(AZ66:BC66)&gt;U65+AF66,U65+AF66-AR66,$C66-SUM(AZ66:BC66))))</x:f>
        <x:v>0</x:v>
      </x:c>
      <x:c r="BE66" s="171" t="n">
        <x:f ca="1">IF(V65&lt;=0,0,IF($C66&lt;=SUM(AZ66:BD66),0,IF(AS66+$C66-SUM(AZ66:BD66)&gt;V65+AG66,V65+AG66-AS66,$C66-SUM(AZ66:BD66))))</x:f>
        <x:v>0</x:v>
      </x:c>
      <x:c r="BF66" s="171" t="n">
        <x:f ca="1">IF(W65&lt;=0,0,IF($C66&lt;=SUM(AZ66:BE66),0,IF(AT66+$C66-SUM(AZ66:BE66)&gt;W65+AH66,W65+AH66-AT66,$C66-SUM(AZ66:BE66))))</x:f>
        <x:v>0</x:v>
      </x:c>
      <x:c r="BG66" s="171" t="n">
        <x:f ca="1">IF(X65&lt;=0,0,IF($C66&lt;=SUM(AZ66:BF66),0,IF(AU66+$C66-SUM(AZ66:BF66)&gt;X65+AI66,X65+AI66-AU66,$C66-SUM(AZ66:BF66))))</x:f>
        <x:v>0</x:v>
      </x:c>
      <x:c r="BH66" s="171" t="n">
        <x:f ca="1">IF(Y65&lt;=0,0,IF($C66&lt;=SUM(AZ66:BG66),0,IF(AV66+$C66-SUM(AZ66:BG66)&gt;Y65+AJ66,Y65+AJ66-AV66,$C66-SUM(AZ66:BG66))))</x:f>
        <x:v>0</x:v>
      </x:c>
      <x:c r="BI66" s="171" t="n">
        <x:f ca="1">IF(Z65&lt;=0,0,IF($C66&lt;=SUM(AZ66:BH66),0,IF(AW66+$C66-SUM(AZ66:BH66)&gt;Z65+AK66,Z65+AK66-AW66,$C66-SUM(AZ66:BH66))))</x:f>
        <x:v>0</x:v>
      </x:c>
    </x:row>
    <x:row r="67" ht="11.100000381469727" customHeight="1">
      <x:c r="A67" s="108" t="n">
        <x:f t="shared" ca="1" si="51">IF(SUM(Q66:Z66)&lt;=0,"",A66+1)</x:f>
        <x:v>47</x:v>
      </x:c>
      <x:c r="B67" s="109" t="n">
        <x:f t="shared" ca="1" si="26">IF(A67="","",DATE(YEAR(B66),MONTH(B66)+1,1))</x:f>
        <x:v>45170</x:v>
      </x:c>
      <x:c r="C67" s="169" t="n">
        <x:f ca="1">IF(A67="","",IF(snowball,IF(($E$5-AX67)&lt;0,0,$E$5-AX67),0)+D67)</x:f>
        <x:v>97367.75</x:v>
      </x:c>
      <x:c r="D67" s="170"/>
      <x:c r="E67" s="171" t="n">
        <x:f t="shared" ca="1" si="9">AN67+AZ67</x:f>
        <x:v>0</x:v>
      </x:c>
      <x:c r="F67" s="171" t="n">
        <x:f t="shared" ca="1" si="10">AO67+BA67</x:f>
        <x:v>0</x:v>
      </x:c>
      <x:c r="G67" s="171" t="n">
        <x:f t="shared" ca="1" si="11">AP67+BB67</x:f>
        <x:v>0</x:v>
      </x:c>
      <x:c r="H67" s="171" t="n">
        <x:f t="shared" ca="1" si="12">AQ67+BC67</x:f>
        <x:v>113353.5</x:v>
      </x:c>
      <x:c r="I67" s="171" t="n">
        <x:f t="shared" ca="1" si="63">AR67+BD67</x:f>
        <x:v>31971.5</x:v>
      </x:c>
      <x:c r="J67" s="171" t="n">
        <x:f t="shared" ca="1" si="63">AS67+BE67</x:f>
        <x:v>0</x:v>
      </x:c>
      <x:c r="K67" s="171" t="n">
        <x:f t="shared" ca="1" si="63">AT67+BF67</x:f>
        <x:v>0</x:v>
      </x:c>
      <x:c r="L67" s="171" t="n">
        <x:f t="shared" ca="1" si="63">AU67+BG67</x:f>
        <x:v>0</x:v>
      </x:c>
      <x:c r="M67" s="171" t="n">
        <x:f t="shared" ca="1" si="63">AV67+BH67</x:f>
        <x:v>0</x:v>
      </x:c>
      <x:c r="N67" s="171" t="n">
        <x:f t="shared" ca="1" si="63">AW67+BI67</x:f>
        <x:v>0</x:v>
      </x:c>
      <x:c r="O67" s="172"/>
      <x:c r="P67" s="171" t="n">
        <x:f t="shared" ca="1" si="27">SUM(Q67:Z67)</x:f>
        <x:v>3390987.46</x:v>
      </x:c>
      <x:c r="Q67" s="171" t="n">
        <x:f t="shared" ca="1" si="28">IF(E$8=0,0,ROUND(Q66-(E67-AB67),2))</x:f>
        <x:v>0</x:v>
      </x:c>
      <x:c r="R67" s="171" t="n">
        <x:f t="shared" ca="1" si="29">IF(F$8=0,0,ROUND(R66-(F67-AC67),2))</x:f>
        <x:v>0</x:v>
      </x:c>
      <x:c r="S67" s="171" t="n">
        <x:f t="shared" ca="1" si="30">IF(G$8=0,0,ROUND(S66-(G67-AD67),2))</x:f>
        <x:v>0</x:v>
      </x:c>
      <x:c r="T67" s="171" t="n">
        <x:f t="shared" ca="1" si="31">IF(H$8=0,0,ROUND(T66-(H67-AE67),2))</x:f>
        <x:v>931528.37</x:v>
      </x:c>
      <x:c r="U67" s="171" t="n">
        <x:f t="shared" ca="1" si="32">IF(I$8=0,0,ROUND(U66-(I67-AF67),2))</x:f>
        <x:v>2459459.09</x:v>
      </x:c>
      <x:c r="V67" s="171" t="n">
        <x:f t="shared" ca="1" si="33">IF(J$8=0,0,ROUND(V66-(J67-AG67),2))</x:f>
        <x:v>0</x:v>
      </x:c>
      <x:c r="W67" s="171" t="n">
        <x:f t="shared" ca="1" si="34">IF(K$8=0,0,ROUND(W66-(K67-AH67),2))</x:f>
        <x:v>0</x:v>
      </x:c>
      <x:c r="X67" s="171" t="n">
        <x:f t="shared" ca="1" si="35">IF(L$8=0,0,ROUND(X66-(L67-AI67),2))</x:f>
        <x:v>0</x:v>
      </x:c>
      <x:c r="Y67" s="171" t="n">
        <x:f t="shared" ca="1" si="36">IF(M$8=0,0,ROUND(Y66-(M67-AJ67),2))</x:f>
        <x:v>0</x:v>
      </x:c>
      <x:c r="Z67" s="171" t="n">
        <x:f t="shared" ca="1" si="37">IF(N$8=0,0,ROUND(Z66-(N67-AK67),2))</x:f>
        <x:v>0</x:v>
      </x:c>
      <x:c r="AA67" s="171"/>
      <x:c r="AB67" s="171" t="n">
        <x:f t="shared" ca="1" si="64">ROUND(Q66*E$9/12,2)</x:f>
        <x:v>0</x:v>
      </x:c>
      <x:c r="AC67" s="171" t="n">
        <x:f t="shared" ca="1" si="54">ROUND(R66*F$9/12,2)</x:f>
        <x:v>0</x:v>
      </x:c>
      <x:c r="AD67" s="171" t="n">
        <x:f t="shared" ca="1" si="55">ROUND(S66*G$9/12,2)</x:f>
        <x:v>0</x:v>
      </x:c>
      <x:c r="AE67" s="171" t="n">
        <x:f t="shared" ca="1" si="56">ROUND(T66*H$9/12,2)</x:f>
        <x:v>10345.37</x:v>
      </x:c>
      <x:c r="AF67" s="171" t="n">
        <x:f t="shared" ca="1" si="57">ROUND(U66*I$9/12,2)</x:f>
        <x:v>27716.78</x:v>
      </x:c>
      <x:c r="AG67" s="171" t="n">
        <x:f t="shared" ca="1" si="58">ROUND(V66*J$9/12,2)</x:f>
        <x:v>0</x:v>
      </x:c>
      <x:c r="AH67" s="171" t="n">
        <x:f t="shared" ca="1" si="59">ROUND(W66*K$9/12,2)</x:f>
        <x:v>0</x:v>
      </x:c>
      <x:c r="AI67" s="171" t="n">
        <x:f t="shared" ca="1" si="60">ROUND(X66*L$9/12,2)</x:f>
        <x:v>0</x:v>
      </x:c>
      <x:c r="AJ67" s="171" t="n">
        <x:f t="shared" ca="1" si="61">ROUND(Y66*M$9/12,2)</x:f>
        <x:v>0</x:v>
      </x:c>
      <x:c r="AK67" s="171" t="n">
        <x:f t="shared" ca="1" si="62">ROUND(Z66*N$9/12,2)</x:f>
        <x:v>0</x:v>
      </x:c>
      <x:c r="AL67" s="171" t="n">
        <x:f t="shared" ca="1" si="38">SUM(AB67:AK67)</x:f>
        <x:v>38062.15</x:v>
      </x:c>
      <x:c r="AM67" s="171"/>
      <x:c r="AN67" s="171" t="n">
        <x:f t="shared" ca="1" si="39">IF(Q66&gt;0,IF((Q66+AB67)&lt;E$10,Q66+AB67,E$10),0)</x:f>
        <x:v>0</x:v>
      </x:c>
      <x:c r="AO67" s="171" t="n">
        <x:f t="shared" ca="1" si="40">IF(R66&gt;0,IF((R66+AC67)&lt;F$10,R66+AC67,F$10),0)</x:f>
        <x:v>0</x:v>
      </x:c>
      <x:c r="AP67" s="171" t="n">
        <x:f t="shared" ca="1" si="41">IF(S66&gt;0,IF((S66+AD67)&lt;G$10,S66+AD67,G$10),0)</x:f>
        <x:v>0</x:v>
      </x:c>
      <x:c r="AQ67" s="171" t="n">
        <x:f t="shared" ca="1" si="42">IF(T66&gt;0,IF((T66+AE67)&lt;H$10,T66+AE67,H$10),0)</x:f>
        <x:v>15985.75</x:v>
      </x:c>
      <x:c r="AR67" s="171" t="n">
        <x:f t="shared" ca="1" si="43">IF(U66&gt;0,IF((U66+AF67)&lt;I$10,U66+AF67,I$10),0)</x:f>
        <x:v>31971.5</x:v>
      </x:c>
      <x:c r="AS67" s="171" t="n">
        <x:f t="shared" ca="1" si="44">IF(V66&gt;0,IF((V66+AG67)&lt;J$10,V66+AG67,J$10),0)</x:f>
        <x:v>0</x:v>
      </x:c>
      <x:c r="AT67" s="171" t="n">
        <x:f t="shared" ca="1" si="45">IF(W66&gt;0,IF((W66+AH67)&lt;K$10,W66+AH67,K$10),0)</x:f>
        <x:v>0</x:v>
      </x:c>
      <x:c r="AU67" s="171" t="n">
        <x:f t="shared" ca="1" si="46">IF(X66&gt;0,IF((X66+AI67)&lt;L$10,X66+AI67,L$10),0)</x:f>
        <x:v>0</x:v>
      </x:c>
      <x:c r="AV67" s="171" t="n">
        <x:f t="shared" ca="1" si="47">IF(Y66&gt;0,IF((Y66+AJ67)&lt;M$10,Y66+AJ67,M$10),0)</x:f>
        <x:v>0</x:v>
      </x:c>
      <x:c r="AW67" s="171" t="n">
        <x:f t="shared" ca="1" si="48">IF(Z66&gt;0,IF((Z66+AK67)&lt;N$10,Z66+AK67,N$10),0)</x:f>
        <x:v>0</x:v>
      </x:c>
      <x:c r="AX67" s="171" t="n">
        <x:f t="shared" ca="1" si="49">SUM(AN67:AW67)</x:f>
        <x:v>47957.25</x:v>
      </x:c>
      <x:c r="AY67" s="171"/>
      <x:c r="AZ67" s="173" t="n">
        <x:f t="shared" ca="1" si="50">IF(Q66&lt;=0,0,IF(AN67+$C67&gt;Q66+AB67,Q66+AB67-AN67,$C67))</x:f>
        <x:v>0</x:v>
      </x:c>
      <x:c r="BA67" s="171" t="n">
        <x:f ca="1">IF(R66&lt;=0,0,IF($C67&lt;=SUM(AZ67:AZ67),0,IF(AO67+$C67-SUM(AZ67:AZ67)&gt;R66+AC67,R66+AC67-AO67,$C67-SUM(AZ67:AZ67))))</x:f>
        <x:v>0</x:v>
      </x:c>
      <x:c r="BB67" s="171" t="n">
        <x:f ca="1">IF(S66&lt;=0,0,IF($C67&lt;=SUM(AZ67:BA67),0,IF(AP67+$C67-SUM(AZ67:BA67)&gt;S66+AD67,S66+AD67-AP67,$C67-SUM(AZ67:BA67))))</x:f>
        <x:v>0</x:v>
      </x:c>
      <x:c r="BC67" s="171" t="n">
        <x:f ca="1">IF(T66&lt;=0,0,IF($C67&lt;=SUM(AZ67:BB67),0,IF(AQ67+$C67-SUM(AZ67:BB67)&gt;T66+AE67,T66+AE67-AQ67,$C67-SUM(AZ67:BB67))))</x:f>
        <x:v>97367.75</x:v>
      </x:c>
      <x:c r="BD67" s="171" t="n">
        <x:f ca="1">IF(U66&lt;=0,0,IF($C67&lt;=SUM(AZ67:BC67),0,IF(AR67+$C67-SUM(AZ67:BC67)&gt;U66+AF67,U66+AF67-AR67,$C67-SUM(AZ67:BC67))))</x:f>
        <x:v>0</x:v>
      </x:c>
      <x:c r="BE67" s="171" t="n">
        <x:f ca="1">IF(V66&lt;=0,0,IF($C67&lt;=SUM(AZ67:BD67),0,IF(AS67+$C67-SUM(AZ67:BD67)&gt;V66+AG67,V66+AG67-AS67,$C67-SUM(AZ67:BD67))))</x:f>
        <x:v>0</x:v>
      </x:c>
      <x:c r="BF67" s="171" t="n">
        <x:f ca="1">IF(W66&lt;=0,0,IF($C67&lt;=SUM(AZ67:BE67),0,IF(AT67+$C67-SUM(AZ67:BE67)&gt;W66+AH67,W66+AH67-AT67,$C67-SUM(AZ67:BE67))))</x:f>
        <x:v>0</x:v>
      </x:c>
      <x:c r="BG67" s="171" t="n">
        <x:f ca="1">IF(X66&lt;=0,0,IF($C67&lt;=SUM(AZ67:BF67),0,IF(AU67+$C67-SUM(AZ67:BF67)&gt;X66+AI67,X66+AI67-AU67,$C67-SUM(AZ67:BF67))))</x:f>
        <x:v>0</x:v>
      </x:c>
      <x:c r="BH67" s="171" t="n">
        <x:f ca="1">IF(Y66&lt;=0,0,IF($C67&lt;=SUM(AZ67:BG67),0,IF(AV67+$C67-SUM(AZ67:BG67)&gt;Y66+AJ67,Y66+AJ67-AV67,$C67-SUM(AZ67:BG67))))</x:f>
        <x:v>0</x:v>
      </x:c>
      <x:c r="BI67" s="171" t="n">
        <x:f ca="1">IF(Z66&lt;=0,0,IF($C67&lt;=SUM(AZ67:BH67),0,IF(AW67+$C67-SUM(AZ67:BH67)&gt;Z66+AK67,Z66+AK67-AW67,$C67-SUM(AZ67:BH67))))</x:f>
        <x:v>0</x:v>
      </x:c>
    </x:row>
    <x:row r="68" ht="11.100000381469727" customHeight="1">
      <x:c r="A68" s="108" t="n">
        <x:f t="shared" ca="1" si="51">IF(SUM(Q67:Z67)&lt;=0,"",A67+1)</x:f>
        <x:v>48</x:v>
      </x:c>
      <x:c r="B68" s="109" t="n">
        <x:f t="shared" ca="1" si="26">IF(A68="","",DATE(YEAR(B67),MONTH(B67)+1,1))</x:f>
        <x:v>45200</x:v>
      </x:c>
      <x:c r="C68" s="169" t="n">
        <x:f ca="1">IF(A68="","",IF(snowball,IF(($E$5-AX68)&lt;0,0,$E$5-AX68),0)+D68)</x:f>
        <x:v>97367.75</x:v>
      </x:c>
      <x:c r="D68" s="170"/>
      <x:c r="E68" s="171" t="n">
        <x:f t="shared" ca="1" si="9">AN68+AZ68</x:f>
        <x:v>0</x:v>
      </x:c>
      <x:c r="F68" s="171" t="n">
        <x:f t="shared" ca="1" si="10">AO68+BA68</x:f>
        <x:v>0</x:v>
      </x:c>
      <x:c r="G68" s="171" t="n">
        <x:f t="shared" ca="1" si="11">AP68+BB68</x:f>
        <x:v>0</x:v>
      </x:c>
      <x:c r="H68" s="171" t="n">
        <x:f t="shared" ca="1" si="12">AQ68+BC68</x:f>
        <x:v>113353.5</x:v>
      </x:c>
      <x:c r="I68" s="171" t="n">
        <x:f t="shared" ca="1" si="63">AR68+BD68</x:f>
        <x:v>31971.5</x:v>
      </x:c>
      <x:c r="J68" s="171" t="n">
        <x:f t="shared" ca="1" si="63">AS68+BE68</x:f>
        <x:v>0</x:v>
      </x:c>
      <x:c r="K68" s="171" t="n">
        <x:f t="shared" ca="1" si="63">AT68+BF68</x:f>
        <x:v>0</x:v>
      </x:c>
      <x:c r="L68" s="171" t="n">
        <x:f t="shared" ca="1" si="63">AU68+BG68</x:f>
        <x:v>0</x:v>
      </x:c>
      <x:c r="M68" s="171" t="n">
        <x:f t="shared" ca="1" si="63">AV68+BH68</x:f>
        <x:v>0</x:v>
      </x:c>
      <x:c r="N68" s="171" t="n">
        <x:f t="shared" ca="1" si="63">AW68+BI68</x:f>
        <x:v>0</x:v>
      </x:c>
      <x:c r="O68" s="172"/>
      <x:c r="P68" s="171" t="n">
        <x:f t="shared" ca="1" si="27">SUM(Q68:Z68)</x:f>
        <x:v>3282646.65</x:v>
      </x:c>
      <x:c r="Q68" s="171" t="n">
        <x:f t="shared" ca="1" si="28">IF(E$8=0,0,ROUND(Q67-(E68-AB68),2))</x:f>
        <x:v>0</x:v>
      </x:c>
      <x:c r="R68" s="171" t="n">
        <x:f t="shared" ca="1" si="29">IF(F$8=0,0,ROUND(R67-(F68-AC68),2))</x:f>
        <x:v>0</x:v>
      </x:c>
      <x:c r="S68" s="171" t="n">
        <x:f t="shared" ca="1" si="30">IF(G$8=0,0,ROUND(S67-(G68-AD68),2))</x:f>
        <x:v>0</x:v>
      </x:c>
      <x:c r="T68" s="171" t="n">
        <x:f t="shared" ca="1" si="31">IF(H$8=0,0,ROUND(T67-(H68-AE68),2))</x:f>
        <x:v>827490.15</x:v>
      </x:c>
      <x:c r="U68" s="171" t="n">
        <x:f t="shared" ca="1" si="32">IF(I$8=0,0,ROUND(U67-(I68-AF68),2))</x:f>
        <x:v>2455156.5</x:v>
      </x:c>
      <x:c r="V68" s="171" t="n">
        <x:f t="shared" ca="1" si="33">IF(J$8=0,0,ROUND(V67-(J68-AG68),2))</x:f>
        <x:v>0</x:v>
      </x:c>
      <x:c r="W68" s="171" t="n">
        <x:f t="shared" ca="1" si="34">IF(K$8=0,0,ROUND(W67-(K68-AH68),2))</x:f>
        <x:v>0</x:v>
      </x:c>
      <x:c r="X68" s="171" t="n">
        <x:f t="shared" ca="1" si="35">IF(L$8=0,0,ROUND(X67-(L68-AI68),2))</x:f>
        <x:v>0</x:v>
      </x:c>
      <x:c r="Y68" s="171" t="n">
        <x:f t="shared" ca="1" si="36">IF(M$8=0,0,ROUND(Y67-(M68-AJ68),2))</x:f>
        <x:v>0</x:v>
      </x:c>
      <x:c r="Z68" s="171" t="n">
        <x:f t="shared" ca="1" si="37">IF(N$8=0,0,ROUND(Z67-(N68-AK68),2))</x:f>
        <x:v>0</x:v>
      </x:c>
      <x:c r="AA68" s="171"/>
      <x:c r="AB68" s="171" t="n">
        <x:f t="shared" ca="1" si="64">ROUND(Q67*E$9/12,2)</x:f>
        <x:v>0</x:v>
      </x:c>
      <x:c r="AC68" s="171" t="n">
        <x:f t="shared" ca="1" si="54">ROUND(R67*F$9/12,2)</x:f>
        <x:v>0</x:v>
      </x:c>
      <x:c r="AD68" s="171" t="n">
        <x:f t="shared" ca="1" si="55">ROUND(S67*G$9/12,2)</x:f>
        <x:v>0</x:v>
      </x:c>
      <x:c r="AE68" s="171" t="n">
        <x:f t="shared" ca="1" si="56">ROUND(T67*H$9/12,2)</x:f>
        <x:v>9315.28</x:v>
      </x:c>
      <x:c r="AF68" s="171" t="n">
        <x:f t="shared" ca="1" si="57">ROUND(U67*I$9/12,2)</x:f>
        <x:v>27668.91</x:v>
      </x:c>
      <x:c r="AG68" s="171" t="n">
        <x:f t="shared" ca="1" si="58">ROUND(V67*J$9/12,2)</x:f>
        <x:v>0</x:v>
      </x:c>
      <x:c r="AH68" s="171" t="n">
        <x:f t="shared" ca="1" si="59">ROUND(W67*K$9/12,2)</x:f>
        <x:v>0</x:v>
      </x:c>
      <x:c r="AI68" s="171" t="n">
        <x:f t="shared" ca="1" si="60">ROUND(X67*L$9/12,2)</x:f>
        <x:v>0</x:v>
      </x:c>
      <x:c r="AJ68" s="171" t="n">
        <x:f t="shared" ca="1" si="61">ROUND(Y67*M$9/12,2)</x:f>
        <x:v>0</x:v>
      </x:c>
      <x:c r="AK68" s="171" t="n">
        <x:f t="shared" ca="1" si="62">ROUND(Z67*N$9/12,2)</x:f>
        <x:v>0</x:v>
      </x:c>
      <x:c r="AL68" s="171" t="n">
        <x:f t="shared" ca="1" si="38">SUM(AB68:AK68)</x:f>
        <x:v>36984.19</x:v>
      </x:c>
      <x:c r="AM68" s="171"/>
      <x:c r="AN68" s="171" t="n">
        <x:f t="shared" ca="1" si="39">IF(Q67&gt;0,IF((Q67+AB68)&lt;E$10,Q67+AB68,E$10),0)</x:f>
        <x:v>0</x:v>
      </x:c>
      <x:c r="AO68" s="171" t="n">
        <x:f t="shared" ca="1" si="40">IF(R67&gt;0,IF((R67+AC68)&lt;F$10,R67+AC68,F$10),0)</x:f>
        <x:v>0</x:v>
      </x:c>
      <x:c r="AP68" s="171" t="n">
        <x:f t="shared" ca="1" si="41">IF(S67&gt;0,IF((S67+AD68)&lt;G$10,S67+AD68,G$10),0)</x:f>
        <x:v>0</x:v>
      </x:c>
      <x:c r="AQ68" s="171" t="n">
        <x:f t="shared" ca="1" si="42">IF(T67&gt;0,IF((T67+AE68)&lt;H$10,T67+AE68,H$10),0)</x:f>
        <x:v>15985.75</x:v>
      </x:c>
      <x:c r="AR68" s="171" t="n">
        <x:f t="shared" ca="1" si="43">IF(U67&gt;0,IF((U67+AF68)&lt;I$10,U67+AF68,I$10),0)</x:f>
        <x:v>31971.5</x:v>
      </x:c>
      <x:c r="AS68" s="171" t="n">
        <x:f t="shared" ca="1" si="44">IF(V67&gt;0,IF((V67+AG68)&lt;J$10,V67+AG68,J$10),0)</x:f>
        <x:v>0</x:v>
      </x:c>
      <x:c r="AT68" s="171" t="n">
        <x:f t="shared" ca="1" si="45">IF(W67&gt;0,IF((W67+AH68)&lt;K$10,W67+AH68,K$10),0)</x:f>
        <x:v>0</x:v>
      </x:c>
      <x:c r="AU68" s="171" t="n">
        <x:f t="shared" ca="1" si="46">IF(X67&gt;0,IF((X67+AI68)&lt;L$10,X67+AI68,L$10),0)</x:f>
        <x:v>0</x:v>
      </x:c>
      <x:c r="AV68" s="171" t="n">
        <x:f t="shared" ca="1" si="47">IF(Y67&gt;0,IF((Y67+AJ68)&lt;M$10,Y67+AJ68,M$10),0)</x:f>
        <x:v>0</x:v>
      </x:c>
      <x:c r="AW68" s="171" t="n">
        <x:f t="shared" ca="1" si="48">IF(Z67&gt;0,IF((Z67+AK68)&lt;N$10,Z67+AK68,N$10),0)</x:f>
        <x:v>0</x:v>
      </x:c>
      <x:c r="AX68" s="171" t="n">
        <x:f t="shared" ca="1" si="49">SUM(AN68:AW68)</x:f>
        <x:v>47957.25</x:v>
      </x:c>
      <x:c r="AY68" s="171"/>
      <x:c r="AZ68" s="173" t="n">
        <x:f t="shared" ca="1" si="50">IF(Q67&lt;=0,0,IF(AN68+$C68&gt;Q67+AB68,Q67+AB68-AN68,$C68))</x:f>
        <x:v>0</x:v>
      </x:c>
      <x:c r="BA68" s="171" t="n">
        <x:f ca="1">IF(R67&lt;=0,0,IF($C68&lt;=SUM(AZ68:AZ68),0,IF(AO68+$C68-SUM(AZ68:AZ68)&gt;R67+AC68,R67+AC68-AO68,$C68-SUM(AZ68:AZ68))))</x:f>
        <x:v>0</x:v>
      </x:c>
      <x:c r="BB68" s="171" t="n">
        <x:f ca="1">IF(S67&lt;=0,0,IF($C68&lt;=SUM(AZ68:BA68),0,IF(AP68+$C68-SUM(AZ68:BA68)&gt;S67+AD68,S67+AD68-AP68,$C68-SUM(AZ68:BA68))))</x:f>
        <x:v>0</x:v>
      </x:c>
      <x:c r="BC68" s="171" t="n">
        <x:f ca="1">IF(T67&lt;=0,0,IF($C68&lt;=SUM(AZ68:BB68),0,IF(AQ68+$C68-SUM(AZ68:BB68)&gt;T67+AE68,T67+AE68-AQ68,$C68-SUM(AZ68:BB68))))</x:f>
        <x:v>97367.75</x:v>
      </x:c>
      <x:c r="BD68" s="171" t="n">
        <x:f ca="1">IF(U67&lt;=0,0,IF($C68&lt;=SUM(AZ68:BC68),0,IF(AR68+$C68-SUM(AZ68:BC68)&gt;U67+AF68,U67+AF68-AR68,$C68-SUM(AZ68:BC68))))</x:f>
        <x:v>0</x:v>
      </x:c>
      <x:c r="BE68" s="171" t="n">
        <x:f ca="1">IF(V67&lt;=0,0,IF($C68&lt;=SUM(AZ68:BD68),0,IF(AS68+$C68-SUM(AZ68:BD68)&gt;V67+AG68,V67+AG68-AS68,$C68-SUM(AZ68:BD68))))</x:f>
        <x:v>0</x:v>
      </x:c>
      <x:c r="BF68" s="171" t="n">
        <x:f ca="1">IF(W67&lt;=0,0,IF($C68&lt;=SUM(AZ68:BE68),0,IF(AT68+$C68-SUM(AZ68:BE68)&gt;W67+AH68,W67+AH68-AT68,$C68-SUM(AZ68:BE68))))</x:f>
        <x:v>0</x:v>
      </x:c>
      <x:c r="BG68" s="171" t="n">
        <x:f ca="1">IF(X67&lt;=0,0,IF($C68&lt;=SUM(AZ68:BF68),0,IF(AU68+$C68-SUM(AZ68:BF68)&gt;X67+AI68,X67+AI68-AU68,$C68-SUM(AZ68:BF68))))</x:f>
        <x:v>0</x:v>
      </x:c>
      <x:c r="BH68" s="171" t="n">
        <x:f ca="1">IF(Y67&lt;=0,0,IF($C68&lt;=SUM(AZ68:BG68),0,IF(AV68+$C68-SUM(AZ68:BG68)&gt;Y67+AJ68,Y67+AJ68-AV68,$C68-SUM(AZ68:BG68))))</x:f>
        <x:v>0</x:v>
      </x:c>
      <x:c r="BI68" s="171" t="n">
        <x:f ca="1">IF(Z67&lt;=0,0,IF($C68&lt;=SUM(AZ68:BH68),0,IF(AW68+$C68-SUM(AZ68:BH68)&gt;Z67+AK68,Z67+AK68-AW68,$C68-SUM(AZ68:BH68))))</x:f>
        <x:v>0</x:v>
      </x:c>
    </x:row>
    <x:row r="69" ht="11.100000381469727" customHeight="1">
      <x:c r="A69" s="108" t="n">
        <x:f t="shared" ca="1" si="51">IF(SUM(Q68:Z68)&lt;=0,"",A68+1)</x:f>
        <x:v>49</x:v>
      </x:c>
      <x:c r="B69" s="109" t="n">
        <x:f t="shared" ca="1" si="26">IF(A69="","",DATE(YEAR(B68),MONTH(B68)+1,1))</x:f>
        <x:v>45231</x:v>
      </x:c>
      <x:c r="C69" s="169" t="n">
        <x:f ca="1">IF(A69="","",IF(snowball,IF(($E$5-AX69)&lt;0,0,$E$5-AX69),0)+D69)</x:f>
        <x:v>97367.75</x:v>
      </x:c>
      <x:c r="D69" s="170"/>
      <x:c r="E69" s="171" t="n">
        <x:f t="shared" ca="1" si="9">AN69+AZ69</x:f>
        <x:v>0</x:v>
      </x:c>
      <x:c r="F69" s="171" t="n">
        <x:f t="shared" ca="1" si="10">AO69+BA69</x:f>
        <x:v>0</x:v>
      </x:c>
      <x:c r="G69" s="171" t="n">
        <x:f t="shared" ca="1" si="11">AP69+BB69</x:f>
        <x:v>0</x:v>
      </x:c>
      <x:c r="H69" s="171" t="n">
        <x:f t="shared" ca="1" si="12">AQ69+BC69</x:f>
        <x:v>113353.5</x:v>
      </x:c>
      <x:c r="I69" s="171" t="n">
        <x:f t="shared" ref="I69:N84" ca="1" si="65">AR69+BD69</x:f>
        <x:v>31971.5</x:v>
      </x:c>
      <x:c r="J69" s="171" t="n">
        <x:f t="shared" ca="1" si="65">AS69+BE69</x:f>
        <x:v>0</x:v>
      </x:c>
      <x:c r="K69" s="171" t="n">
        <x:f t="shared" ca="1" si="65">AT69+BF69</x:f>
        <x:v>0</x:v>
      </x:c>
      <x:c r="L69" s="171" t="n">
        <x:f t="shared" ca="1" si="65">AU69+BG69</x:f>
        <x:v>0</x:v>
      </x:c>
      <x:c r="M69" s="171" t="n">
        <x:f t="shared" ca="1" si="65">AV69+BH69</x:f>
        <x:v>0</x:v>
      </x:c>
      <x:c r="N69" s="171" t="n">
        <x:f t="shared" ca="1" si="65">AW69+BI69</x:f>
        <x:v>0</x:v>
      </x:c>
      <x:c r="O69" s="172"/>
      <x:c r="P69" s="171" t="n">
        <x:f t="shared" ca="1" si="27">SUM(Q69:Z69)</x:f>
        <x:v>3173217.0599999996</x:v>
      </x:c>
      <x:c r="Q69" s="171" t="n">
        <x:f t="shared" ca="1" si="28">IF(E$8=0,0,ROUND(Q68-(E69-AB69),2))</x:f>
        <x:v>0</x:v>
      </x:c>
      <x:c r="R69" s="171" t="n">
        <x:f t="shared" ca="1" si="29">IF(F$8=0,0,ROUND(R68-(F69-AC69),2))</x:f>
        <x:v>0</x:v>
      </x:c>
      <x:c r="S69" s="171" t="n">
        <x:f t="shared" ca="1" si="30">IF(G$8=0,0,ROUND(S68-(G69-AD69),2))</x:f>
        <x:v>0</x:v>
      </x:c>
      <x:c r="T69" s="171" t="n">
        <x:f t="shared" ca="1" si="31">IF(H$8=0,0,ROUND(T68-(H69-AE69),2))</x:f>
        <x:v>722411.55</x:v>
      </x:c>
      <x:c r="U69" s="171" t="n">
        <x:f t="shared" ca="1" si="32">IF(I$8=0,0,ROUND(U68-(I69-AF69),2))</x:f>
        <x:v>2450805.51</x:v>
      </x:c>
      <x:c r="V69" s="171" t="n">
        <x:f t="shared" ca="1" si="33">IF(J$8=0,0,ROUND(V68-(J69-AG69),2))</x:f>
        <x:v>0</x:v>
      </x:c>
      <x:c r="W69" s="171" t="n">
        <x:f t="shared" ca="1" si="34">IF(K$8=0,0,ROUND(W68-(K69-AH69),2))</x:f>
        <x:v>0</x:v>
      </x:c>
      <x:c r="X69" s="171" t="n">
        <x:f t="shared" ca="1" si="35">IF(L$8=0,0,ROUND(X68-(L69-AI69),2))</x:f>
        <x:v>0</x:v>
      </x:c>
      <x:c r="Y69" s="171" t="n">
        <x:f t="shared" ca="1" si="36">IF(M$8=0,0,ROUND(Y68-(M69-AJ69),2))</x:f>
        <x:v>0</x:v>
      </x:c>
      <x:c r="Z69" s="171" t="n">
        <x:f t="shared" ca="1" si="37">IF(N$8=0,0,ROUND(Z68-(N69-AK69),2))</x:f>
        <x:v>0</x:v>
      </x:c>
      <x:c r="AA69" s="171"/>
      <x:c r="AB69" s="171" t="n">
        <x:f t="shared" ca="1" si="64">ROUND(Q68*E$9/12,2)</x:f>
        <x:v>0</x:v>
      </x:c>
      <x:c r="AC69" s="171" t="n">
        <x:f t="shared" ca="1" si="54">ROUND(R68*F$9/12,2)</x:f>
        <x:v>0</x:v>
      </x:c>
      <x:c r="AD69" s="171" t="n">
        <x:f t="shared" ca="1" si="55">ROUND(S68*G$9/12,2)</x:f>
        <x:v>0</x:v>
      </x:c>
      <x:c r="AE69" s="171" t="n">
        <x:f t="shared" ca="1" si="56">ROUND(T68*H$9/12,2)</x:f>
        <x:v>8274.9</x:v>
      </x:c>
      <x:c r="AF69" s="171" t="n">
        <x:f t="shared" ca="1" si="57">ROUND(U68*I$9/12,2)</x:f>
        <x:v>27620.51</x:v>
      </x:c>
      <x:c r="AG69" s="171" t="n">
        <x:f t="shared" ca="1" si="58">ROUND(V68*J$9/12,2)</x:f>
        <x:v>0</x:v>
      </x:c>
      <x:c r="AH69" s="171" t="n">
        <x:f t="shared" ca="1" si="59">ROUND(W68*K$9/12,2)</x:f>
        <x:v>0</x:v>
      </x:c>
      <x:c r="AI69" s="171" t="n">
        <x:f t="shared" ca="1" si="60">ROUND(X68*L$9/12,2)</x:f>
        <x:v>0</x:v>
      </x:c>
      <x:c r="AJ69" s="171" t="n">
        <x:f t="shared" ca="1" si="61">ROUND(Y68*M$9/12,2)</x:f>
        <x:v>0</x:v>
      </x:c>
      <x:c r="AK69" s="171" t="n">
        <x:f t="shared" ca="1" si="62">ROUND(Z68*N$9/12,2)</x:f>
        <x:v>0</x:v>
      </x:c>
      <x:c r="AL69" s="171" t="n">
        <x:f t="shared" ca="1" si="38">SUM(AB69:AK69)</x:f>
        <x:v>35895.409999999996</x:v>
      </x:c>
      <x:c r="AM69" s="171"/>
      <x:c r="AN69" s="171" t="n">
        <x:f t="shared" ca="1" si="39">IF(Q68&gt;0,IF((Q68+AB69)&lt;E$10,Q68+AB69,E$10),0)</x:f>
        <x:v>0</x:v>
      </x:c>
      <x:c r="AO69" s="171" t="n">
        <x:f t="shared" ca="1" si="40">IF(R68&gt;0,IF((R68+AC69)&lt;F$10,R68+AC69,F$10),0)</x:f>
        <x:v>0</x:v>
      </x:c>
      <x:c r="AP69" s="171" t="n">
        <x:f t="shared" ca="1" si="41">IF(S68&gt;0,IF((S68+AD69)&lt;G$10,S68+AD69,G$10),0)</x:f>
        <x:v>0</x:v>
      </x:c>
      <x:c r="AQ69" s="171" t="n">
        <x:f t="shared" ca="1" si="42">IF(T68&gt;0,IF((T68+AE69)&lt;H$10,T68+AE69,H$10),0)</x:f>
        <x:v>15985.75</x:v>
      </x:c>
      <x:c r="AR69" s="171" t="n">
        <x:f t="shared" ca="1" si="43">IF(U68&gt;0,IF((U68+AF69)&lt;I$10,U68+AF69,I$10),0)</x:f>
        <x:v>31971.5</x:v>
      </x:c>
      <x:c r="AS69" s="171" t="n">
        <x:f t="shared" ca="1" si="44">IF(V68&gt;0,IF((V68+AG69)&lt;J$10,V68+AG69,J$10),0)</x:f>
        <x:v>0</x:v>
      </x:c>
      <x:c r="AT69" s="171" t="n">
        <x:f t="shared" ca="1" si="45">IF(W68&gt;0,IF((W68+AH69)&lt;K$10,W68+AH69,K$10),0)</x:f>
        <x:v>0</x:v>
      </x:c>
      <x:c r="AU69" s="171" t="n">
        <x:f t="shared" ca="1" si="46">IF(X68&gt;0,IF((X68+AI69)&lt;L$10,X68+AI69,L$10),0)</x:f>
        <x:v>0</x:v>
      </x:c>
      <x:c r="AV69" s="171" t="n">
        <x:f t="shared" ca="1" si="47">IF(Y68&gt;0,IF((Y68+AJ69)&lt;M$10,Y68+AJ69,M$10),0)</x:f>
        <x:v>0</x:v>
      </x:c>
      <x:c r="AW69" s="171" t="n">
        <x:f t="shared" ca="1" si="48">IF(Z68&gt;0,IF((Z68+AK69)&lt;N$10,Z68+AK69,N$10),0)</x:f>
        <x:v>0</x:v>
      </x:c>
      <x:c r="AX69" s="171" t="n">
        <x:f t="shared" ca="1" si="49">SUM(AN69:AW69)</x:f>
        <x:v>47957.25</x:v>
      </x:c>
      <x:c r="AY69" s="171"/>
      <x:c r="AZ69" s="173" t="n">
        <x:f t="shared" ca="1" si="50">IF(Q68&lt;=0,0,IF(AN69+$C69&gt;Q68+AB69,Q68+AB69-AN69,$C69))</x:f>
        <x:v>0</x:v>
      </x:c>
      <x:c r="BA69" s="171" t="n">
        <x:f ca="1">IF(R68&lt;=0,0,IF($C69&lt;=SUM(AZ69:AZ69),0,IF(AO69+$C69-SUM(AZ69:AZ69)&gt;R68+AC69,R68+AC69-AO69,$C69-SUM(AZ69:AZ69))))</x:f>
        <x:v>0</x:v>
      </x:c>
      <x:c r="BB69" s="171" t="n">
        <x:f ca="1">IF(S68&lt;=0,0,IF($C69&lt;=SUM(AZ69:BA69),0,IF(AP69+$C69-SUM(AZ69:BA69)&gt;S68+AD69,S68+AD69-AP69,$C69-SUM(AZ69:BA69))))</x:f>
        <x:v>0</x:v>
      </x:c>
      <x:c r="BC69" s="171" t="n">
        <x:f ca="1">IF(T68&lt;=0,0,IF($C69&lt;=SUM(AZ69:BB69),0,IF(AQ69+$C69-SUM(AZ69:BB69)&gt;T68+AE69,T68+AE69-AQ69,$C69-SUM(AZ69:BB69))))</x:f>
        <x:v>97367.75</x:v>
      </x:c>
      <x:c r="BD69" s="171" t="n">
        <x:f ca="1">IF(U68&lt;=0,0,IF($C69&lt;=SUM(AZ69:BC69),0,IF(AR69+$C69-SUM(AZ69:BC69)&gt;U68+AF69,U68+AF69-AR69,$C69-SUM(AZ69:BC69))))</x:f>
        <x:v>0</x:v>
      </x:c>
      <x:c r="BE69" s="171" t="n">
        <x:f ca="1">IF(V68&lt;=0,0,IF($C69&lt;=SUM(AZ69:BD69),0,IF(AS69+$C69-SUM(AZ69:BD69)&gt;V68+AG69,V68+AG69-AS69,$C69-SUM(AZ69:BD69))))</x:f>
        <x:v>0</x:v>
      </x:c>
      <x:c r="BF69" s="171" t="n">
        <x:f ca="1">IF(W68&lt;=0,0,IF($C69&lt;=SUM(AZ69:BE69),0,IF(AT69+$C69-SUM(AZ69:BE69)&gt;W68+AH69,W68+AH69-AT69,$C69-SUM(AZ69:BE69))))</x:f>
        <x:v>0</x:v>
      </x:c>
      <x:c r="BG69" s="171" t="n">
        <x:f ca="1">IF(X68&lt;=0,0,IF($C69&lt;=SUM(AZ69:BF69),0,IF(AU69+$C69-SUM(AZ69:BF69)&gt;X68+AI69,X68+AI69-AU69,$C69-SUM(AZ69:BF69))))</x:f>
        <x:v>0</x:v>
      </x:c>
      <x:c r="BH69" s="171" t="n">
        <x:f ca="1">IF(Y68&lt;=0,0,IF($C69&lt;=SUM(AZ69:BG69),0,IF(AV69+$C69-SUM(AZ69:BG69)&gt;Y68+AJ69,Y68+AJ69-AV69,$C69-SUM(AZ69:BG69))))</x:f>
        <x:v>0</x:v>
      </x:c>
      <x:c r="BI69" s="171" t="n">
        <x:f ca="1">IF(Z68&lt;=0,0,IF($C69&lt;=SUM(AZ69:BH69),0,IF(AW69+$C69-SUM(AZ69:BH69)&gt;Z68+AK69,Z68+AK69-AW69,$C69-SUM(AZ69:BH69))))</x:f>
        <x:v>0</x:v>
      </x:c>
    </x:row>
    <x:row r="70" ht="11.100000381469727" customHeight="1">
      <x:c r="A70" s="108" t="n">
        <x:f t="shared" ca="1" si="51">IF(SUM(Q69:Z69)&lt;=0,"",A69+1)</x:f>
        <x:v>50</x:v>
      </x:c>
      <x:c r="B70" s="109" t="n">
        <x:f t="shared" ca="1" si="26">IF(A70="","",DATE(YEAR(B69),MONTH(B69)+1,1))</x:f>
        <x:v>45261</x:v>
      </x:c>
      <x:c r="C70" s="169" t="n">
        <x:f ca="1">IF(A70="","",IF(snowball,IF(($E$5-AX70)&lt;0,0,$E$5-AX70),0)+D70)</x:f>
        <x:v>97367.75</x:v>
      </x:c>
      <x:c r="D70" s="170"/>
      <x:c r="E70" s="171" t="n">
        <x:f t="shared" ca="1" si="9">AN70+AZ70</x:f>
        <x:v>0</x:v>
      </x:c>
      <x:c r="F70" s="171" t="n">
        <x:f t="shared" ca="1" si="10">AO70+BA70</x:f>
        <x:v>0</x:v>
      </x:c>
      <x:c r="G70" s="171" t="n">
        <x:f t="shared" ca="1" si="11">AP70+BB70</x:f>
        <x:v>0</x:v>
      </x:c>
      <x:c r="H70" s="171" t="n">
        <x:f t="shared" ca="1" si="12">AQ70+BC70</x:f>
        <x:v>113353.5</x:v>
      </x:c>
      <x:c r="I70" s="171" t="n">
        <x:f t="shared" ca="1" si="65">AR70+BD70</x:f>
        <x:v>31971.5</x:v>
      </x:c>
      <x:c r="J70" s="171" t="n">
        <x:f t="shared" ca="1" si="65">AS70+BE70</x:f>
        <x:v>0</x:v>
      </x:c>
      <x:c r="K70" s="171" t="n">
        <x:f t="shared" ca="1" si="65">AT70+BF70</x:f>
        <x:v>0</x:v>
      </x:c>
      <x:c r="L70" s="171" t="n">
        <x:f t="shared" ca="1" si="65">AU70+BG70</x:f>
        <x:v>0</x:v>
      </x:c>
      <x:c r="M70" s="171" t="n">
        <x:f t="shared" ca="1" si="65">AV70+BH70</x:f>
        <x:v>0</x:v>
      </x:c>
      <x:c r="N70" s="171" t="n">
        <x:f t="shared" ca="1" si="65">AW70+BI70</x:f>
        <x:v>0</x:v>
      </x:c>
      <x:c r="O70" s="172"/>
      <x:c r="P70" s="171" t="n">
        <x:f t="shared" ca="1" si="27">SUM(Q70:Z70)</x:f>
        <x:v>3062687.7399999998</x:v>
      </x:c>
      <x:c r="Q70" s="171" t="n">
        <x:f t="shared" ca="1" si="28">IF(E$8=0,0,ROUND(Q69-(E70-AB70),2))</x:f>
        <x:v>0</x:v>
      </x:c>
      <x:c r="R70" s="171" t="n">
        <x:f t="shared" ca="1" si="29">IF(F$8=0,0,ROUND(R69-(F70-AC70),2))</x:f>
        <x:v>0</x:v>
      </x:c>
      <x:c r="S70" s="171" t="n">
        <x:f t="shared" ca="1" si="30">IF(G$8=0,0,ROUND(S69-(G70-AD70),2))</x:f>
        <x:v>0</x:v>
      </x:c>
      <x:c r="T70" s="171" t="n">
        <x:f t="shared" ca="1" si="31">IF(H$8=0,0,ROUND(T69-(H70-AE70),2))</x:f>
        <x:v>616282.17</x:v>
      </x:c>
      <x:c r="U70" s="171" t="n">
        <x:f t="shared" ca="1" si="32">IF(I$8=0,0,ROUND(U69-(I70-AF70),2))</x:f>
        <x:v>2446405.57</x:v>
      </x:c>
      <x:c r="V70" s="171" t="n">
        <x:f t="shared" ca="1" si="33">IF(J$8=0,0,ROUND(V69-(J70-AG70),2))</x:f>
        <x:v>0</x:v>
      </x:c>
      <x:c r="W70" s="171" t="n">
        <x:f t="shared" ca="1" si="34">IF(K$8=0,0,ROUND(W69-(K70-AH70),2))</x:f>
        <x:v>0</x:v>
      </x:c>
      <x:c r="X70" s="171" t="n">
        <x:f t="shared" ca="1" si="35">IF(L$8=0,0,ROUND(X69-(L70-AI70),2))</x:f>
        <x:v>0</x:v>
      </x:c>
      <x:c r="Y70" s="171" t="n">
        <x:f t="shared" ca="1" si="36">IF(M$8=0,0,ROUND(Y69-(M70-AJ70),2))</x:f>
        <x:v>0</x:v>
      </x:c>
      <x:c r="Z70" s="171" t="n">
        <x:f t="shared" ca="1" si="37">IF(N$8=0,0,ROUND(Z69-(N70-AK70),2))</x:f>
        <x:v>0</x:v>
      </x:c>
      <x:c r="AA70" s="171"/>
      <x:c r="AB70" s="171" t="n">
        <x:f t="shared" ca="1" si="64">ROUND(Q69*E$9/12,2)</x:f>
        <x:v>0</x:v>
      </x:c>
      <x:c r="AC70" s="171" t="n">
        <x:f t="shared" ca="1" si="54">ROUND(R69*F$9/12,2)</x:f>
        <x:v>0</x:v>
      </x:c>
      <x:c r="AD70" s="171" t="n">
        <x:f t="shared" ca="1" si="55">ROUND(S69*G$9/12,2)</x:f>
        <x:v>0</x:v>
      </x:c>
      <x:c r="AE70" s="171" t="n">
        <x:f t="shared" ca="1" si="56">ROUND(T69*H$9/12,2)</x:f>
        <x:v>7224.12</x:v>
      </x:c>
      <x:c r="AF70" s="171" t="n">
        <x:f t="shared" ca="1" si="57">ROUND(U69*I$9/12,2)</x:f>
        <x:v>27571.56</x:v>
      </x:c>
      <x:c r="AG70" s="171" t="n">
        <x:f t="shared" ca="1" si="58">ROUND(V69*J$9/12,2)</x:f>
        <x:v>0</x:v>
      </x:c>
      <x:c r="AH70" s="171" t="n">
        <x:f t="shared" ca="1" si="59">ROUND(W69*K$9/12,2)</x:f>
        <x:v>0</x:v>
      </x:c>
      <x:c r="AI70" s="171" t="n">
        <x:f t="shared" ca="1" si="60">ROUND(X69*L$9/12,2)</x:f>
        <x:v>0</x:v>
      </x:c>
      <x:c r="AJ70" s="171" t="n">
        <x:f t="shared" ca="1" si="61">ROUND(Y69*M$9/12,2)</x:f>
        <x:v>0</x:v>
      </x:c>
      <x:c r="AK70" s="171" t="n">
        <x:f t="shared" ca="1" si="62">ROUND(Z69*N$9/12,2)</x:f>
        <x:v>0</x:v>
      </x:c>
      <x:c r="AL70" s="171" t="n">
        <x:f t="shared" ca="1" si="38">SUM(AB70:AK70)</x:f>
        <x:v>34795.68</x:v>
      </x:c>
      <x:c r="AM70" s="171"/>
      <x:c r="AN70" s="171" t="n">
        <x:f t="shared" ca="1" si="39">IF(Q69&gt;0,IF((Q69+AB70)&lt;E$10,Q69+AB70,E$10),0)</x:f>
        <x:v>0</x:v>
      </x:c>
      <x:c r="AO70" s="171" t="n">
        <x:f t="shared" ca="1" si="40">IF(R69&gt;0,IF((R69+AC70)&lt;F$10,R69+AC70,F$10),0)</x:f>
        <x:v>0</x:v>
      </x:c>
      <x:c r="AP70" s="171" t="n">
        <x:f t="shared" ca="1" si="41">IF(S69&gt;0,IF((S69+AD70)&lt;G$10,S69+AD70,G$10),0)</x:f>
        <x:v>0</x:v>
      </x:c>
      <x:c r="AQ70" s="171" t="n">
        <x:f t="shared" ca="1" si="42">IF(T69&gt;0,IF((T69+AE70)&lt;H$10,T69+AE70,H$10),0)</x:f>
        <x:v>15985.75</x:v>
      </x:c>
      <x:c r="AR70" s="171" t="n">
        <x:f t="shared" ca="1" si="43">IF(U69&gt;0,IF((U69+AF70)&lt;I$10,U69+AF70,I$10),0)</x:f>
        <x:v>31971.5</x:v>
      </x:c>
      <x:c r="AS70" s="171" t="n">
        <x:f t="shared" ca="1" si="44">IF(V69&gt;0,IF((V69+AG70)&lt;J$10,V69+AG70,J$10),0)</x:f>
        <x:v>0</x:v>
      </x:c>
      <x:c r="AT70" s="171" t="n">
        <x:f t="shared" ca="1" si="45">IF(W69&gt;0,IF((W69+AH70)&lt;K$10,W69+AH70,K$10),0)</x:f>
        <x:v>0</x:v>
      </x:c>
      <x:c r="AU70" s="171" t="n">
        <x:f t="shared" ca="1" si="46">IF(X69&gt;0,IF((X69+AI70)&lt;L$10,X69+AI70,L$10),0)</x:f>
        <x:v>0</x:v>
      </x:c>
      <x:c r="AV70" s="171" t="n">
        <x:f t="shared" ca="1" si="47">IF(Y69&gt;0,IF((Y69+AJ70)&lt;M$10,Y69+AJ70,M$10),0)</x:f>
        <x:v>0</x:v>
      </x:c>
      <x:c r="AW70" s="171" t="n">
        <x:f t="shared" ca="1" si="48">IF(Z69&gt;0,IF((Z69+AK70)&lt;N$10,Z69+AK70,N$10),0)</x:f>
        <x:v>0</x:v>
      </x:c>
      <x:c r="AX70" s="171" t="n">
        <x:f t="shared" ca="1" si="49">SUM(AN70:AW70)</x:f>
        <x:v>47957.25</x:v>
      </x:c>
      <x:c r="AY70" s="171"/>
      <x:c r="AZ70" s="173" t="n">
        <x:f t="shared" ca="1" si="50">IF(Q69&lt;=0,0,IF(AN70+$C70&gt;Q69+AB70,Q69+AB70-AN70,$C70))</x:f>
        <x:v>0</x:v>
      </x:c>
      <x:c r="BA70" s="171" t="n">
        <x:f ca="1">IF(R69&lt;=0,0,IF($C70&lt;=SUM(AZ70:AZ70),0,IF(AO70+$C70-SUM(AZ70:AZ70)&gt;R69+AC70,R69+AC70-AO70,$C70-SUM(AZ70:AZ70))))</x:f>
        <x:v>0</x:v>
      </x:c>
      <x:c r="BB70" s="171" t="n">
        <x:f ca="1">IF(S69&lt;=0,0,IF($C70&lt;=SUM(AZ70:BA70),0,IF(AP70+$C70-SUM(AZ70:BA70)&gt;S69+AD70,S69+AD70-AP70,$C70-SUM(AZ70:BA70))))</x:f>
        <x:v>0</x:v>
      </x:c>
      <x:c r="BC70" s="171" t="n">
        <x:f ca="1">IF(T69&lt;=0,0,IF($C70&lt;=SUM(AZ70:BB70),0,IF(AQ70+$C70-SUM(AZ70:BB70)&gt;T69+AE70,T69+AE70-AQ70,$C70-SUM(AZ70:BB70))))</x:f>
        <x:v>97367.75</x:v>
      </x:c>
      <x:c r="BD70" s="171" t="n">
        <x:f ca="1">IF(U69&lt;=0,0,IF($C70&lt;=SUM(AZ70:BC70),0,IF(AR70+$C70-SUM(AZ70:BC70)&gt;U69+AF70,U69+AF70-AR70,$C70-SUM(AZ70:BC70))))</x:f>
        <x:v>0</x:v>
      </x:c>
      <x:c r="BE70" s="171" t="n">
        <x:f ca="1">IF(V69&lt;=0,0,IF($C70&lt;=SUM(AZ70:BD70),0,IF(AS70+$C70-SUM(AZ70:BD70)&gt;V69+AG70,V69+AG70-AS70,$C70-SUM(AZ70:BD70))))</x:f>
        <x:v>0</x:v>
      </x:c>
      <x:c r="BF70" s="171" t="n">
        <x:f ca="1">IF(W69&lt;=0,0,IF($C70&lt;=SUM(AZ70:BE70),0,IF(AT70+$C70-SUM(AZ70:BE70)&gt;W69+AH70,W69+AH70-AT70,$C70-SUM(AZ70:BE70))))</x:f>
        <x:v>0</x:v>
      </x:c>
      <x:c r="BG70" s="171" t="n">
        <x:f ca="1">IF(X69&lt;=0,0,IF($C70&lt;=SUM(AZ70:BF70),0,IF(AU70+$C70-SUM(AZ70:BF70)&gt;X69+AI70,X69+AI70-AU70,$C70-SUM(AZ70:BF70))))</x:f>
        <x:v>0</x:v>
      </x:c>
      <x:c r="BH70" s="171" t="n">
        <x:f ca="1">IF(Y69&lt;=0,0,IF($C70&lt;=SUM(AZ70:BG70),0,IF(AV70+$C70-SUM(AZ70:BG70)&gt;Y69+AJ70,Y69+AJ70-AV70,$C70-SUM(AZ70:BG70))))</x:f>
        <x:v>0</x:v>
      </x:c>
      <x:c r="BI70" s="171" t="n">
        <x:f ca="1">IF(Z69&lt;=0,0,IF($C70&lt;=SUM(AZ70:BH70),0,IF(AW70+$C70-SUM(AZ70:BH70)&gt;Z69+AK70,Z69+AK70-AW70,$C70-SUM(AZ70:BH70))))</x:f>
        <x:v>0</x:v>
      </x:c>
    </x:row>
    <x:row r="71" ht="11.100000381469727" customHeight="1">
      <x:c r="A71" s="108" t="n">
        <x:f t="shared" ca="1" si="51">IF(SUM(Q70:Z70)&lt;=0,"",A70+1)</x:f>
        <x:v>51</x:v>
      </x:c>
      <x:c r="B71" s="109" t="n">
        <x:f t="shared" ca="1" si="26">IF(A71="","",DATE(YEAR(B70),MONTH(B70)+1,1))</x:f>
        <x:v>45292</x:v>
      </x:c>
      <x:c r="C71" s="169" t="n">
        <x:f ca="1">IF(A71="","",IF(snowball,IF(($E$5-AX71)&lt;0,0,$E$5-AX71),0)+D71)</x:f>
        <x:v>97367.75</x:v>
      </x:c>
      <x:c r="D71" s="170"/>
      <x:c r="E71" s="171" t="n">
        <x:f t="shared" ca="1" si="9">AN71+AZ71</x:f>
        <x:v>0</x:v>
      </x:c>
      <x:c r="F71" s="171" t="n">
        <x:f t="shared" ca="1" si="10">AO71+BA71</x:f>
        <x:v>0</x:v>
      </x:c>
      <x:c r="G71" s="171" t="n">
        <x:f t="shared" ca="1" si="11">AP71+BB71</x:f>
        <x:v>0</x:v>
      </x:c>
      <x:c r="H71" s="171" t="n">
        <x:f t="shared" ca="1" si="12">AQ71+BC71</x:f>
        <x:v>113353.5</x:v>
      </x:c>
      <x:c r="I71" s="171" t="n">
        <x:f t="shared" ca="1" si="65">AR71+BD71</x:f>
        <x:v>31971.5</x:v>
      </x:c>
      <x:c r="J71" s="171" t="n">
        <x:f t="shared" ca="1" si="65">AS71+BE71</x:f>
        <x:v>0</x:v>
      </x:c>
      <x:c r="K71" s="171" t="n">
        <x:f t="shared" ca="1" si="65">AT71+BF71</x:f>
        <x:v>0</x:v>
      </x:c>
      <x:c r="L71" s="171" t="n">
        <x:f t="shared" ca="1" si="65">AU71+BG71</x:f>
        <x:v>0</x:v>
      </x:c>
      <x:c r="M71" s="171" t="n">
        <x:f t="shared" ca="1" si="65">AV71+BH71</x:f>
        <x:v>0</x:v>
      </x:c>
      <x:c r="N71" s="171" t="n">
        <x:f t="shared" ca="1" si="65">AW71+BI71</x:f>
        <x:v>0</x:v>
      </x:c>
      <x:c r="O71" s="172"/>
      <x:c r="P71" s="171" t="n">
        <x:f t="shared" ca="1" si="27">SUM(Q71:Z71)</x:f>
        <x:v>2951047.62</x:v>
      </x:c>
      <x:c r="Q71" s="171" t="n">
        <x:f t="shared" ca="1" si="28">IF(E$8=0,0,ROUND(Q70-(E71-AB71),2))</x:f>
        <x:v>0</x:v>
      </x:c>
      <x:c r="R71" s="171" t="n">
        <x:f t="shared" ca="1" si="29">IF(F$8=0,0,ROUND(R70-(F71-AC71),2))</x:f>
        <x:v>0</x:v>
      </x:c>
      <x:c r="S71" s="171" t="n">
        <x:f t="shared" ca="1" si="30">IF(G$8=0,0,ROUND(S70-(G71-AD71),2))</x:f>
        <x:v>0</x:v>
      </x:c>
      <x:c r="T71" s="171" t="n">
        <x:f t="shared" ca="1" si="31">IF(H$8=0,0,ROUND(T70-(H71-AE71),2))</x:f>
        <x:v>509091.49</x:v>
      </x:c>
      <x:c r="U71" s="171" t="n">
        <x:f t="shared" ca="1" si="32">IF(I$8=0,0,ROUND(U70-(I71-AF71),2))</x:f>
        <x:v>2441956.13</x:v>
      </x:c>
      <x:c r="V71" s="171" t="n">
        <x:f t="shared" ca="1" si="33">IF(J$8=0,0,ROUND(V70-(J71-AG71),2))</x:f>
        <x:v>0</x:v>
      </x:c>
      <x:c r="W71" s="171" t="n">
        <x:f t="shared" ca="1" si="34">IF(K$8=0,0,ROUND(W70-(K71-AH71),2))</x:f>
        <x:v>0</x:v>
      </x:c>
      <x:c r="X71" s="171" t="n">
        <x:f t="shared" ca="1" si="35">IF(L$8=0,0,ROUND(X70-(L71-AI71),2))</x:f>
        <x:v>0</x:v>
      </x:c>
      <x:c r="Y71" s="171" t="n">
        <x:f t="shared" ca="1" si="36">IF(M$8=0,0,ROUND(Y70-(M71-AJ71),2))</x:f>
        <x:v>0</x:v>
      </x:c>
      <x:c r="Z71" s="171" t="n">
        <x:f t="shared" ca="1" si="37">IF(N$8=0,0,ROUND(Z70-(N71-AK71),2))</x:f>
        <x:v>0</x:v>
      </x:c>
      <x:c r="AA71" s="171"/>
      <x:c r="AB71" s="171" t="n">
        <x:f t="shared" ca="1" si="64">ROUND(Q70*E$9/12,2)</x:f>
        <x:v>0</x:v>
      </x:c>
      <x:c r="AC71" s="171" t="n">
        <x:f t="shared" ca="1" si="54">ROUND(R70*F$9/12,2)</x:f>
        <x:v>0</x:v>
      </x:c>
      <x:c r="AD71" s="171" t="n">
        <x:f t="shared" ca="1" si="55">ROUND(S70*G$9/12,2)</x:f>
        <x:v>0</x:v>
      </x:c>
      <x:c r="AE71" s="171" t="n">
        <x:f t="shared" ca="1" si="56">ROUND(T70*H$9/12,2)</x:f>
        <x:v>6162.82</x:v>
      </x:c>
      <x:c r="AF71" s="171" t="n">
        <x:f t="shared" ca="1" si="57">ROUND(U70*I$9/12,2)</x:f>
        <x:v>27522.06</x:v>
      </x:c>
      <x:c r="AG71" s="171" t="n">
        <x:f t="shared" ca="1" si="58">ROUND(V70*J$9/12,2)</x:f>
        <x:v>0</x:v>
      </x:c>
      <x:c r="AH71" s="171" t="n">
        <x:f t="shared" ca="1" si="59">ROUND(W70*K$9/12,2)</x:f>
        <x:v>0</x:v>
      </x:c>
      <x:c r="AI71" s="171" t="n">
        <x:f t="shared" ca="1" si="60">ROUND(X70*L$9/12,2)</x:f>
        <x:v>0</x:v>
      </x:c>
      <x:c r="AJ71" s="171" t="n">
        <x:f t="shared" ca="1" si="61">ROUND(Y70*M$9/12,2)</x:f>
        <x:v>0</x:v>
      </x:c>
      <x:c r="AK71" s="171" t="n">
        <x:f t="shared" ca="1" si="62">ROUND(Z70*N$9/12,2)</x:f>
        <x:v>0</x:v>
      </x:c>
      <x:c r="AL71" s="171" t="n">
        <x:f t="shared" ca="1" si="38">SUM(AB71:AK71)</x:f>
        <x:v>33684.880000000005</x:v>
      </x:c>
      <x:c r="AM71" s="171"/>
      <x:c r="AN71" s="171" t="n">
        <x:f t="shared" ca="1" si="39">IF(Q70&gt;0,IF((Q70+AB71)&lt;E$10,Q70+AB71,E$10),0)</x:f>
        <x:v>0</x:v>
      </x:c>
      <x:c r="AO71" s="171" t="n">
        <x:f t="shared" ca="1" si="40">IF(R70&gt;0,IF((R70+AC71)&lt;F$10,R70+AC71,F$10),0)</x:f>
        <x:v>0</x:v>
      </x:c>
      <x:c r="AP71" s="171" t="n">
        <x:f t="shared" ca="1" si="41">IF(S70&gt;0,IF((S70+AD71)&lt;G$10,S70+AD71,G$10),0)</x:f>
        <x:v>0</x:v>
      </x:c>
      <x:c r="AQ71" s="171" t="n">
        <x:f t="shared" ca="1" si="42">IF(T70&gt;0,IF((T70+AE71)&lt;H$10,T70+AE71,H$10),0)</x:f>
        <x:v>15985.75</x:v>
      </x:c>
      <x:c r="AR71" s="171" t="n">
        <x:f t="shared" ca="1" si="43">IF(U70&gt;0,IF((U70+AF71)&lt;I$10,U70+AF71,I$10),0)</x:f>
        <x:v>31971.5</x:v>
      </x:c>
      <x:c r="AS71" s="171" t="n">
        <x:f t="shared" ca="1" si="44">IF(V70&gt;0,IF((V70+AG71)&lt;J$10,V70+AG71,J$10),0)</x:f>
        <x:v>0</x:v>
      </x:c>
      <x:c r="AT71" s="171" t="n">
        <x:f t="shared" ca="1" si="45">IF(W70&gt;0,IF((W70+AH71)&lt;K$10,W70+AH71,K$10),0)</x:f>
        <x:v>0</x:v>
      </x:c>
      <x:c r="AU71" s="171" t="n">
        <x:f t="shared" ca="1" si="46">IF(X70&gt;0,IF((X70+AI71)&lt;L$10,X70+AI71,L$10),0)</x:f>
        <x:v>0</x:v>
      </x:c>
      <x:c r="AV71" s="171" t="n">
        <x:f t="shared" ca="1" si="47">IF(Y70&gt;0,IF((Y70+AJ71)&lt;M$10,Y70+AJ71,M$10),0)</x:f>
        <x:v>0</x:v>
      </x:c>
      <x:c r="AW71" s="171" t="n">
        <x:f t="shared" ca="1" si="48">IF(Z70&gt;0,IF((Z70+AK71)&lt;N$10,Z70+AK71,N$10),0)</x:f>
        <x:v>0</x:v>
      </x:c>
      <x:c r="AX71" s="171" t="n">
        <x:f t="shared" ca="1" si="49">SUM(AN71:AW71)</x:f>
        <x:v>47957.25</x:v>
      </x:c>
      <x:c r="AY71" s="171"/>
      <x:c r="AZ71" s="173" t="n">
        <x:f t="shared" ca="1" si="50">IF(Q70&lt;=0,0,IF(AN71+$C71&gt;Q70+AB71,Q70+AB71-AN71,$C71))</x:f>
        <x:v>0</x:v>
      </x:c>
      <x:c r="BA71" s="171" t="n">
        <x:f ca="1">IF(R70&lt;=0,0,IF($C71&lt;=SUM(AZ71:AZ71),0,IF(AO71+$C71-SUM(AZ71:AZ71)&gt;R70+AC71,R70+AC71-AO71,$C71-SUM(AZ71:AZ71))))</x:f>
        <x:v>0</x:v>
      </x:c>
      <x:c r="BB71" s="171" t="n">
        <x:f ca="1">IF(S70&lt;=0,0,IF($C71&lt;=SUM(AZ71:BA71),0,IF(AP71+$C71-SUM(AZ71:BA71)&gt;S70+AD71,S70+AD71-AP71,$C71-SUM(AZ71:BA71))))</x:f>
        <x:v>0</x:v>
      </x:c>
      <x:c r="BC71" s="171" t="n">
        <x:f ca="1">IF(T70&lt;=0,0,IF($C71&lt;=SUM(AZ71:BB71),0,IF(AQ71+$C71-SUM(AZ71:BB71)&gt;T70+AE71,T70+AE71-AQ71,$C71-SUM(AZ71:BB71))))</x:f>
        <x:v>97367.75</x:v>
      </x:c>
      <x:c r="BD71" s="171" t="n">
        <x:f ca="1">IF(U70&lt;=0,0,IF($C71&lt;=SUM(AZ71:BC71),0,IF(AR71+$C71-SUM(AZ71:BC71)&gt;U70+AF71,U70+AF71-AR71,$C71-SUM(AZ71:BC71))))</x:f>
        <x:v>0</x:v>
      </x:c>
      <x:c r="BE71" s="171" t="n">
        <x:f ca="1">IF(V70&lt;=0,0,IF($C71&lt;=SUM(AZ71:BD71),0,IF(AS71+$C71-SUM(AZ71:BD71)&gt;V70+AG71,V70+AG71-AS71,$C71-SUM(AZ71:BD71))))</x:f>
        <x:v>0</x:v>
      </x:c>
      <x:c r="BF71" s="171" t="n">
        <x:f ca="1">IF(W70&lt;=0,0,IF($C71&lt;=SUM(AZ71:BE71),0,IF(AT71+$C71-SUM(AZ71:BE71)&gt;W70+AH71,W70+AH71-AT71,$C71-SUM(AZ71:BE71))))</x:f>
        <x:v>0</x:v>
      </x:c>
      <x:c r="BG71" s="171" t="n">
        <x:f ca="1">IF(X70&lt;=0,0,IF($C71&lt;=SUM(AZ71:BF71),0,IF(AU71+$C71-SUM(AZ71:BF71)&gt;X70+AI71,X70+AI71-AU71,$C71-SUM(AZ71:BF71))))</x:f>
        <x:v>0</x:v>
      </x:c>
      <x:c r="BH71" s="171" t="n">
        <x:f ca="1">IF(Y70&lt;=0,0,IF($C71&lt;=SUM(AZ71:BG71),0,IF(AV71+$C71-SUM(AZ71:BG71)&gt;Y70+AJ71,Y70+AJ71-AV71,$C71-SUM(AZ71:BG71))))</x:f>
        <x:v>0</x:v>
      </x:c>
      <x:c r="BI71" s="171" t="n">
        <x:f ca="1">IF(Z70&lt;=0,0,IF($C71&lt;=SUM(AZ71:BH71),0,IF(AW71+$C71-SUM(AZ71:BH71)&gt;Z70+AK71,Z70+AK71-AW71,$C71-SUM(AZ71:BH71))))</x:f>
        <x:v>0</x:v>
      </x:c>
    </x:row>
    <x:row r="72" ht="11.100000381469727" customHeight="1">
      <x:c r="A72" s="108" t="n">
        <x:f t="shared" ca="1" si="51">IF(SUM(Q71:Z71)&lt;=0,"",A71+1)</x:f>
        <x:v>52</x:v>
      </x:c>
      <x:c r="B72" s="109" t="n">
        <x:f t="shared" ca="1" si="26">IF(A72="","",DATE(YEAR(B71),MONTH(B71)+1,1))</x:f>
        <x:v>45323</x:v>
      </x:c>
      <x:c r="C72" s="169" t="n">
        <x:f ca="1">IF(A72="","",IF(snowball,IF(($E$5-AX72)&lt;0,0,$E$5-AX72),0)+D72)</x:f>
        <x:v>97367.75</x:v>
      </x:c>
      <x:c r="D72" s="170"/>
      <x:c r="E72" s="171" t="n">
        <x:f t="shared" ca="1" si="9">AN72+AZ72</x:f>
        <x:v>0</x:v>
      </x:c>
      <x:c r="F72" s="171" t="n">
        <x:f t="shared" ca="1" si="10">AO72+BA72</x:f>
        <x:v>0</x:v>
      </x:c>
      <x:c r="G72" s="171" t="n">
        <x:f t="shared" ca="1" si="11">AP72+BB72</x:f>
        <x:v>0</x:v>
      </x:c>
      <x:c r="H72" s="171" t="n">
        <x:f t="shared" ca="1" si="12">AQ72+BC72</x:f>
        <x:v>113353.5</x:v>
      </x:c>
      <x:c r="I72" s="171" t="n">
        <x:f t="shared" ca="1" si="65">AR72+BD72</x:f>
        <x:v>31971.5</x:v>
      </x:c>
      <x:c r="J72" s="171" t="n">
        <x:f t="shared" ca="1" si="65">AS72+BE72</x:f>
        <x:v>0</x:v>
      </x:c>
      <x:c r="K72" s="171" t="n">
        <x:f t="shared" ca="1" si="65">AT72+BF72</x:f>
        <x:v>0</x:v>
      </x:c>
      <x:c r="L72" s="171" t="n">
        <x:f t="shared" ca="1" si="65">AU72+BG72</x:f>
        <x:v>0</x:v>
      </x:c>
      <x:c r="M72" s="171" t="n">
        <x:f t="shared" ca="1" si="65">AV72+BH72</x:f>
        <x:v>0</x:v>
      </x:c>
      <x:c r="N72" s="171" t="n">
        <x:f t="shared" ca="1" si="65">AW72+BI72</x:f>
        <x:v>0</x:v>
      </x:c>
      <x:c r="O72" s="172"/>
      <x:c r="P72" s="171" t="n">
        <x:f t="shared" ca="1" si="27">SUM(Q72:Z72)</x:f>
        <x:v>2838285.54</x:v>
      </x:c>
      <x:c r="Q72" s="171" t="n">
        <x:f t="shared" ca="1" si="28">IF(E$8=0,0,ROUND(Q71-(E72-AB72),2))</x:f>
        <x:v>0</x:v>
      </x:c>
      <x:c r="R72" s="171" t="n">
        <x:f t="shared" ca="1" si="29">IF(F$8=0,0,ROUND(R71-(F72-AC72),2))</x:f>
        <x:v>0</x:v>
      </x:c>
      <x:c r="S72" s="171" t="n">
        <x:f t="shared" ca="1" si="30">IF(G$8=0,0,ROUND(S71-(G72-AD72),2))</x:f>
        <x:v>0</x:v>
      </x:c>
      <x:c r="T72" s="171" t="n">
        <x:f t="shared" ca="1" si="31">IF(H$8=0,0,ROUND(T71-(H72-AE72),2))</x:f>
        <x:v>400828.9</x:v>
      </x:c>
      <x:c r="U72" s="171" t="n">
        <x:f t="shared" ca="1" si="32">IF(I$8=0,0,ROUND(U71-(I72-AF72),2))</x:f>
        <x:v>2437456.64</x:v>
      </x:c>
      <x:c r="V72" s="171" t="n">
        <x:f t="shared" ca="1" si="33">IF(J$8=0,0,ROUND(V71-(J72-AG72),2))</x:f>
        <x:v>0</x:v>
      </x:c>
      <x:c r="W72" s="171" t="n">
        <x:f t="shared" ca="1" si="34">IF(K$8=0,0,ROUND(W71-(K72-AH72),2))</x:f>
        <x:v>0</x:v>
      </x:c>
      <x:c r="X72" s="171" t="n">
        <x:f t="shared" ca="1" si="35">IF(L$8=0,0,ROUND(X71-(L72-AI72),2))</x:f>
        <x:v>0</x:v>
      </x:c>
      <x:c r="Y72" s="171" t="n">
        <x:f t="shared" ca="1" si="36">IF(M$8=0,0,ROUND(Y71-(M72-AJ72),2))</x:f>
        <x:v>0</x:v>
      </x:c>
      <x:c r="Z72" s="171" t="n">
        <x:f t="shared" ca="1" si="37">IF(N$8=0,0,ROUND(Z71-(N72-AK72),2))</x:f>
        <x:v>0</x:v>
      </x:c>
      <x:c r="AA72" s="171"/>
      <x:c r="AB72" s="171" t="n">
        <x:f t="shared" ca="1" si="64">ROUND(Q71*E$9/12,2)</x:f>
        <x:v>0</x:v>
      </x:c>
      <x:c r="AC72" s="171" t="n">
        <x:f t="shared" ca="1" si="54">ROUND(R71*F$9/12,2)</x:f>
        <x:v>0</x:v>
      </x:c>
      <x:c r="AD72" s="171" t="n">
        <x:f t="shared" ca="1" si="55">ROUND(S71*G$9/12,2)</x:f>
        <x:v>0</x:v>
      </x:c>
      <x:c r="AE72" s="171" t="n">
        <x:f t="shared" ca="1" si="56">ROUND(T71*H$9/12,2)</x:f>
        <x:v>5090.91</x:v>
      </x:c>
      <x:c r="AF72" s="171" t="n">
        <x:f t="shared" ca="1" si="57">ROUND(U71*I$9/12,2)</x:f>
        <x:v>27472.01</x:v>
      </x:c>
      <x:c r="AG72" s="171" t="n">
        <x:f t="shared" ca="1" si="58">ROUND(V71*J$9/12,2)</x:f>
        <x:v>0</x:v>
      </x:c>
      <x:c r="AH72" s="171" t="n">
        <x:f t="shared" ca="1" si="59">ROUND(W71*K$9/12,2)</x:f>
        <x:v>0</x:v>
      </x:c>
      <x:c r="AI72" s="171" t="n">
        <x:f t="shared" ca="1" si="60">ROUND(X71*L$9/12,2)</x:f>
        <x:v>0</x:v>
      </x:c>
      <x:c r="AJ72" s="171" t="n">
        <x:f t="shared" ca="1" si="61">ROUND(Y71*M$9/12,2)</x:f>
        <x:v>0</x:v>
      </x:c>
      <x:c r="AK72" s="171" t="n">
        <x:f t="shared" ca="1" si="62">ROUND(Z71*N$9/12,2)</x:f>
        <x:v>0</x:v>
      </x:c>
      <x:c r="AL72" s="171" t="n">
        <x:f t="shared" ca="1" si="38">SUM(AB72:AK72)</x:f>
        <x:v>32562.92</x:v>
      </x:c>
      <x:c r="AM72" s="171"/>
      <x:c r="AN72" s="171" t="n">
        <x:f t="shared" ca="1" si="39">IF(Q71&gt;0,IF((Q71+AB72)&lt;E$10,Q71+AB72,E$10),0)</x:f>
        <x:v>0</x:v>
      </x:c>
      <x:c r="AO72" s="171" t="n">
        <x:f t="shared" ca="1" si="40">IF(R71&gt;0,IF((R71+AC72)&lt;F$10,R71+AC72,F$10),0)</x:f>
        <x:v>0</x:v>
      </x:c>
      <x:c r="AP72" s="171" t="n">
        <x:f t="shared" ca="1" si="41">IF(S71&gt;0,IF((S71+AD72)&lt;G$10,S71+AD72,G$10),0)</x:f>
        <x:v>0</x:v>
      </x:c>
      <x:c r="AQ72" s="171" t="n">
        <x:f t="shared" ca="1" si="42">IF(T71&gt;0,IF((T71+AE72)&lt;H$10,T71+AE72,H$10),0)</x:f>
        <x:v>15985.75</x:v>
      </x:c>
      <x:c r="AR72" s="171" t="n">
        <x:f t="shared" ca="1" si="43">IF(U71&gt;0,IF((U71+AF72)&lt;I$10,U71+AF72,I$10),0)</x:f>
        <x:v>31971.5</x:v>
      </x:c>
      <x:c r="AS72" s="171" t="n">
        <x:f t="shared" ca="1" si="44">IF(V71&gt;0,IF((V71+AG72)&lt;J$10,V71+AG72,J$10),0)</x:f>
        <x:v>0</x:v>
      </x:c>
      <x:c r="AT72" s="171" t="n">
        <x:f t="shared" ca="1" si="45">IF(W71&gt;0,IF((W71+AH72)&lt;K$10,W71+AH72,K$10),0)</x:f>
        <x:v>0</x:v>
      </x:c>
      <x:c r="AU72" s="171" t="n">
        <x:f t="shared" ca="1" si="46">IF(X71&gt;0,IF((X71+AI72)&lt;L$10,X71+AI72,L$10),0)</x:f>
        <x:v>0</x:v>
      </x:c>
      <x:c r="AV72" s="171" t="n">
        <x:f t="shared" ca="1" si="47">IF(Y71&gt;0,IF((Y71+AJ72)&lt;M$10,Y71+AJ72,M$10),0)</x:f>
        <x:v>0</x:v>
      </x:c>
      <x:c r="AW72" s="171" t="n">
        <x:f t="shared" ca="1" si="48">IF(Z71&gt;0,IF((Z71+AK72)&lt;N$10,Z71+AK72,N$10),0)</x:f>
        <x:v>0</x:v>
      </x:c>
      <x:c r="AX72" s="171" t="n">
        <x:f t="shared" ca="1" si="49">SUM(AN72:AW72)</x:f>
        <x:v>47957.25</x:v>
      </x:c>
      <x:c r="AY72" s="171"/>
      <x:c r="AZ72" s="173" t="n">
        <x:f t="shared" ca="1" si="50">IF(Q71&lt;=0,0,IF(AN72+$C72&gt;Q71+AB72,Q71+AB72-AN72,$C72))</x:f>
        <x:v>0</x:v>
      </x:c>
      <x:c r="BA72" s="171" t="n">
        <x:f ca="1">IF(R71&lt;=0,0,IF($C72&lt;=SUM(AZ72:AZ72),0,IF(AO72+$C72-SUM(AZ72:AZ72)&gt;R71+AC72,R71+AC72-AO72,$C72-SUM(AZ72:AZ72))))</x:f>
        <x:v>0</x:v>
      </x:c>
      <x:c r="BB72" s="171" t="n">
        <x:f ca="1">IF(S71&lt;=0,0,IF($C72&lt;=SUM(AZ72:BA72),0,IF(AP72+$C72-SUM(AZ72:BA72)&gt;S71+AD72,S71+AD72-AP72,$C72-SUM(AZ72:BA72))))</x:f>
        <x:v>0</x:v>
      </x:c>
      <x:c r="BC72" s="171" t="n">
        <x:f ca="1">IF(T71&lt;=0,0,IF($C72&lt;=SUM(AZ72:BB72),0,IF(AQ72+$C72-SUM(AZ72:BB72)&gt;T71+AE72,T71+AE72-AQ72,$C72-SUM(AZ72:BB72))))</x:f>
        <x:v>97367.75</x:v>
      </x:c>
      <x:c r="BD72" s="171" t="n">
        <x:f ca="1">IF(U71&lt;=0,0,IF($C72&lt;=SUM(AZ72:BC72),0,IF(AR72+$C72-SUM(AZ72:BC72)&gt;U71+AF72,U71+AF72-AR72,$C72-SUM(AZ72:BC72))))</x:f>
        <x:v>0</x:v>
      </x:c>
      <x:c r="BE72" s="171" t="n">
        <x:f ca="1">IF(V71&lt;=0,0,IF($C72&lt;=SUM(AZ72:BD72),0,IF(AS72+$C72-SUM(AZ72:BD72)&gt;V71+AG72,V71+AG72-AS72,$C72-SUM(AZ72:BD72))))</x:f>
        <x:v>0</x:v>
      </x:c>
      <x:c r="BF72" s="171" t="n">
        <x:f ca="1">IF(W71&lt;=0,0,IF($C72&lt;=SUM(AZ72:BE72),0,IF(AT72+$C72-SUM(AZ72:BE72)&gt;W71+AH72,W71+AH72-AT72,$C72-SUM(AZ72:BE72))))</x:f>
        <x:v>0</x:v>
      </x:c>
      <x:c r="BG72" s="171" t="n">
        <x:f ca="1">IF(X71&lt;=0,0,IF($C72&lt;=SUM(AZ72:BF72),0,IF(AU72+$C72-SUM(AZ72:BF72)&gt;X71+AI72,X71+AI72-AU72,$C72-SUM(AZ72:BF72))))</x:f>
        <x:v>0</x:v>
      </x:c>
      <x:c r="BH72" s="171" t="n">
        <x:f ca="1">IF(Y71&lt;=0,0,IF($C72&lt;=SUM(AZ72:BG72),0,IF(AV72+$C72-SUM(AZ72:BG72)&gt;Y71+AJ72,Y71+AJ72-AV72,$C72-SUM(AZ72:BG72))))</x:f>
        <x:v>0</x:v>
      </x:c>
      <x:c r="BI72" s="171" t="n">
        <x:f ca="1">IF(Z71&lt;=0,0,IF($C72&lt;=SUM(AZ72:BH72),0,IF(AW72+$C72-SUM(AZ72:BH72)&gt;Z71+AK72,Z71+AK72-AW72,$C72-SUM(AZ72:BH72))))</x:f>
        <x:v>0</x:v>
      </x:c>
    </x:row>
    <x:row r="73" ht="11.100000381469727" customHeight="1">
      <x:c r="A73" s="108" t="n">
        <x:f t="shared" ca="1" si="51">IF(SUM(Q72:Z72)&lt;=0,"",A72+1)</x:f>
        <x:v>53</x:v>
      </x:c>
      <x:c r="B73" s="109" t="n">
        <x:f t="shared" ca="1" si="26">IF(A73="","",DATE(YEAR(B72),MONTH(B72)+1,1))</x:f>
        <x:v>45352</x:v>
      </x:c>
      <x:c r="C73" s="169" t="n">
        <x:f ca="1">IF(A73="","",IF(snowball,IF(($E$5-AX73)&lt;0,0,$E$5-AX73),0)+D73)</x:f>
        <x:v>97367.75</x:v>
      </x:c>
      <x:c r="D73" s="170"/>
      <x:c r="E73" s="171" t="n">
        <x:f t="shared" ca="1" si="9">AN73+AZ73</x:f>
        <x:v>0</x:v>
      </x:c>
      <x:c r="F73" s="171" t="n">
        <x:f t="shared" ca="1" si="10">AO73+BA73</x:f>
        <x:v>0</x:v>
      </x:c>
      <x:c r="G73" s="171" t="n">
        <x:f t="shared" ca="1" si="11">AP73+BB73</x:f>
        <x:v>0</x:v>
      </x:c>
      <x:c r="H73" s="171" t="n">
        <x:f t="shared" ca="1" si="12">AQ73+BC73</x:f>
        <x:v>113353.5</x:v>
      </x:c>
      <x:c r="I73" s="171" t="n">
        <x:f t="shared" ca="1" si="65">AR73+BD73</x:f>
        <x:v>31971.5</x:v>
      </x:c>
      <x:c r="J73" s="171" t="n">
        <x:f t="shared" ca="1" si="65">AS73+BE73</x:f>
        <x:v>0</x:v>
      </x:c>
      <x:c r="K73" s="171" t="n">
        <x:f t="shared" ca="1" si="65">AT73+BF73</x:f>
        <x:v>0</x:v>
      </x:c>
      <x:c r="L73" s="171" t="n">
        <x:f t="shared" ca="1" si="65">AU73+BG73</x:f>
        <x:v>0</x:v>
      </x:c>
      <x:c r="M73" s="171" t="n">
        <x:f t="shared" ca="1" si="65">AV73+BH73</x:f>
        <x:v>0</x:v>
      </x:c>
      <x:c r="N73" s="171" t="n">
        <x:f t="shared" ca="1" si="65">AW73+BI73</x:f>
        <x:v>0</x:v>
      </x:c>
      <x:c r="O73" s="172"/>
      <x:c r="P73" s="171" t="n">
        <x:f t="shared" ca="1" si="27">SUM(Q73:Z73)</x:f>
        <x:v>2724390.2199999997</x:v>
      </x:c>
      <x:c r="Q73" s="171" t="n">
        <x:f t="shared" ca="1" si="28">IF(E$8=0,0,ROUND(Q72-(E73-AB73),2))</x:f>
        <x:v>0</x:v>
      </x:c>
      <x:c r="R73" s="171" t="n">
        <x:f t="shared" ca="1" si="29">IF(F$8=0,0,ROUND(R72-(F73-AC73),2))</x:f>
        <x:v>0</x:v>
      </x:c>
      <x:c r="S73" s="171" t="n">
        <x:f t="shared" ca="1" si="30">IF(G$8=0,0,ROUND(S72-(G73-AD73),2))</x:f>
        <x:v>0</x:v>
      </x:c>
      <x:c r="T73" s="171" t="n">
        <x:f t="shared" ca="1" si="31">IF(H$8=0,0,ROUND(T72-(H73-AE73),2))</x:f>
        <x:v>291483.69</x:v>
      </x:c>
      <x:c r="U73" s="171" t="n">
        <x:f t="shared" ca="1" si="32">IF(I$8=0,0,ROUND(U72-(I73-AF73),2))</x:f>
        <x:v>2432906.53</x:v>
      </x:c>
      <x:c r="V73" s="171" t="n">
        <x:f t="shared" ca="1" si="33">IF(J$8=0,0,ROUND(V72-(J73-AG73),2))</x:f>
        <x:v>0</x:v>
      </x:c>
      <x:c r="W73" s="171" t="n">
        <x:f t="shared" ca="1" si="34">IF(K$8=0,0,ROUND(W72-(K73-AH73),2))</x:f>
        <x:v>0</x:v>
      </x:c>
      <x:c r="X73" s="171" t="n">
        <x:f t="shared" ca="1" si="35">IF(L$8=0,0,ROUND(X72-(L73-AI73),2))</x:f>
        <x:v>0</x:v>
      </x:c>
      <x:c r="Y73" s="171" t="n">
        <x:f t="shared" ca="1" si="36">IF(M$8=0,0,ROUND(Y72-(M73-AJ73),2))</x:f>
        <x:v>0</x:v>
      </x:c>
      <x:c r="Z73" s="171" t="n">
        <x:f t="shared" ca="1" si="37">IF(N$8=0,0,ROUND(Z72-(N73-AK73),2))</x:f>
        <x:v>0</x:v>
      </x:c>
      <x:c r="AA73" s="171"/>
      <x:c r="AB73" s="171" t="n">
        <x:f t="shared" ca="1" si="64">ROUND(Q72*E$9/12,2)</x:f>
        <x:v>0</x:v>
      </x:c>
      <x:c r="AC73" s="171" t="n">
        <x:f t="shared" ca="1" si="54">ROUND(R72*F$9/12,2)</x:f>
        <x:v>0</x:v>
      </x:c>
      <x:c r="AD73" s="171" t="n">
        <x:f t="shared" ca="1" si="55">ROUND(S72*G$9/12,2)</x:f>
        <x:v>0</x:v>
      </x:c>
      <x:c r="AE73" s="171" t="n">
        <x:f t="shared" ca="1" si="56">ROUND(T72*H$9/12,2)</x:f>
        <x:v>4008.29</x:v>
      </x:c>
      <x:c r="AF73" s="171" t="n">
        <x:f t="shared" ca="1" si="57">ROUND(U72*I$9/12,2)</x:f>
        <x:v>27421.39</x:v>
      </x:c>
      <x:c r="AG73" s="171" t="n">
        <x:f t="shared" ca="1" si="58">ROUND(V72*J$9/12,2)</x:f>
        <x:v>0</x:v>
      </x:c>
      <x:c r="AH73" s="171" t="n">
        <x:f t="shared" ca="1" si="59">ROUND(W72*K$9/12,2)</x:f>
        <x:v>0</x:v>
      </x:c>
      <x:c r="AI73" s="171" t="n">
        <x:f t="shared" ca="1" si="60">ROUND(X72*L$9/12,2)</x:f>
        <x:v>0</x:v>
      </x:c>
      <x:c r="AJ73" s="171" t="n">
        <x:f t="shared" ca="1" si="61">ROUND(Y72*M$9/12,2)</x:f>
        <x:v>0</x:v>
      </x:c>
      <x:c r="AK73" s="171" t="n">
        <x:f t="shared" ca="1" si="62">ROUND(Z72*N$9/12,2)</x:f>
        <x:v>0</x:v>
      </x:c>
      <x:c r="AL73" s="171" t="n">
        <x:f t="shared" ca="1" si="38">SUM(AB73:AK73)</x:f>
        <x:v>31429.68</x:v>
      </x:c>
      <x:c r="AM73" s="171"/>
      <x:c r="AN73" s="171" t="n">
        <x:f t="shared" ca="1" si="39">IF(Q72&gt;0,IF((Q72+AB73)&lt;E$10,Q72+AB73,E$10),0)</x:f>
        <x:v>0</x:v>
      </x:c>
      <x:c r="AO73" s="171" t="n">
        <x:f t="shared" ca="1" si="40">IF(R72&gt;0,IF((R72+AC73)&lt;F$10,R72+AC73,F$10),0)</x:f>
        <x:v>0</x:v>
      </x:c>
      <x:c r="AP73" s="171" t="n">
        <x:f t="shared" ca="1" si="41">IF(S72&gt;0,IF((S72+AD73)&lt;G$10,S72+AD73,G$10),0)</x:f>
        <x:v>0</x:v>
      </x:c>
      <x:c r="AQ73" s="171" t="n">
        <x:f t="shared" ca="1" si="42">IF(T72&gt;0,IF((T72+AE73)&lt;H$10,T72+AE73,H$10),0)</x:f>
        <x:v>15985.75</x:v>
      </x:c>
      <x:c r="AR73" s="171" t="n">
        <x:f t="shared" ca="1" si="43">IF(U72&gt;0,IF((U72+AF73)&lt;I$10,U72+AF73,I$10),0)</x:f>
        <x:v>31971.5</x:v>
      </x:c>
      <x:c r="AS73" s="171" t="n">
        <x:f t="shared" ca="1" si="44">IF(V72&gt;0,IF((V72+AG73)&lt;J$10,V72+AG73,J$10),0)</x:f>
        <x:v>0</x:v>
      </x:c>
      <x:c r="AT73" s="171" t="n">
        <x:f t="shared" ca="1" si="45">IF(W72&gt;0,IF((W72+AH73)&lt;K$10,W72+AH73,K$10),0)</x:f>
        <x:v>0</x:v>
      </x:c>
      <x:c r="AU73" s="171" t="n">
        <x:f t="shared" ca="1" si="46">IF(X72&gt;0,IF((X72+AI73)&lt;L$10,X72+AI73,L$10),0)</x:f>
        <x:v>0</x:v>
      </x:c>
      <x:c r="AV73" s="171" t="n">
        <x:f t="shared" ca="1" si="47">IF(Y72&gt;0,IF((Y72+AJ73)&lt;M$10,Y72+AJ73,M$10),0)</x:f>
        <x:v>0</x:v>
      </x:c>
      <x:c r="AW73" s="171" t="n">
        <x:f t="shared" ca="1" si="48">IF(Z72&gt;0,IF((Z72+AK73)&lt;N$10,Z72+AK73,N$10),0)</x:f>
        <x:v>0</x:v>
      </x:c>
      <x:c r="AX73" s="171" t="n">
        <x:f t="shared" ca="1" si="49">SUM(AN73:AW73)</x:f>
        <x:v>47957.25</x:v>
      </x:c>
      <x:c r="AY73" s="171"/>
      <x:c r="AZ73" s="173" t="n">
        <x:f t="shared" ca="1" si="50">IF(Q72&lt;=0,0,IF(AN73+$C73&gt;Q72+AB73,Q72+AB73-AN73,$C73))</x:f>
        <x:v>0</x:v>
      </x:c>
      <x:c r="BA73" s="171" t="n">
        <x:f ca="1">IF(R72&lt;=0,0,IF($C73&lt;=SUM(AZ73:AZ73),0,IF(AO73+$C73-SUM(AZ73:AZ73)&gt;R72+AC73,R72+AC73-AO73,$C73-SUM(AZ73:AZ73))))</x:f>
        <x:v>0</x:v>
      </x:c>
      <x:c r="BB73" s="171" t="n">
        <x:f ca="1">IF(S72&lt;=0,0,IF($C73&lt;=SUM(AZ73:BA73),0,IF(AP73+$C73-SUM(AZ73:BA73)&gt;S72+AD73,S72+AD73-AP73,$C73-SUM(AZ73:BA73))))</x:f>
        <x:v>0</x:v>
      </x:c>
      <x:c r="BC73" s="171" t="n">
        <x:f ca="1">IF(T72&lt;=0,0,IF($C73&lt;=SUM(AZ73:BB73),0,IF(AQ73+$C73-SUM(AZ73:BB73)&gt;T72+AE73,T72+AE73-AQ73,$C73-SUM(AZ73:BB73))))</x:f>
        <x:v>97367.75</x:v>
      </x:c>
      <x:c r="BD73" s="171" t="n">
        <x:f ca="1">IF(U72&lt;=0,0,IF($C73&lt;=SUM(AZ73:BC73),0,IF(AR73+$C73-SUM(AZ73:BC73)&gt;U72+AF73,U72+AF73-AR73,$C73-SUM(AZ73:BC73))))</x:f>
        <x:v>0</x:v>
      </x:c>
      <x:c r="BE73" s="171" t="n">
        <x:f ca="1">IF(V72&lt;=0,0,IF($C73&lt;=SUM(AZ73:BD73),0,IF(AS73+$C73-SUM(AZ73:BD73)&gt;V72+AG73,V72+AG73-AS73,$C73-SUM(AZ73:BD73))))</x:f>
        <x:v>0</x:v>
      </x:c>
      <x:c r="BF73" s="171" t="n">
        <x:f ca="1">IF(W72&lt;=0,0,IF($C73&lt;=SUM(AZ73:BE73),0,IF(AT73+$C73-SUM(AZ73:BE73)&gt;W72+AH73,W72+AH73-AT73,$C73-SUM(AZ73:BE73))))</x:f>
        <x:v>0</x:v>
      </x:c>
      <x:c r="BG73" s="171" t="n">
        <x:f ca="1">IF(X72&lt;=0,0,IF($C73&lt;=SUM(AZ73:BF73),0,IF(AU73+$C73-SUM(AZ73:BF73)&gt;X72+AI73,X72+AI73-AU73,$C73-SUM(AZ73:BF73))))</x:f>
        <x:v>0</x:v>
      </x:c>
      <x:c r="BH73" s="171" t="n">
        <x:f ca="1">IF(Y72&lt;=0,0,IF($C73&lt;=SUM(AZ73:BG73),0,IF(AV73+$C73-SUM(AZ73:BG73)&gt;Y72+AJ73,Y72+AJ73-AV73,$C73-SUM(AZ73:BG73))))</x:f>
        <x:v>0</x:v>
      </x:c>
      <x:c r="BI73" s="171" t="n">
        <x:f ca="1">IF(Z72&lt;=0,0,IF($C73&lt;=SUM(AZ73:BH73),0,IF(AW73+$C73-SUM(AZ73:BH73)&gt;Z72+AK73,Z72+AK73-AW73,$C73-SUM(AZ73:BH73))))</x:f>
        <x:v>0</x:v>
      </x:c>
    </x:row>
    <x:row r="74" ht="11.100000381469727" customHeight="1">
      <x:c r="A74" s="108" t="n">
        <x:f t="shared" ca="1" si="51">IF(SUM(Q73:Z73)&lt;=0,"",A73+1)</x:f>
        <x:v>54</x:v>
      </x:c>
      <x:c r="B74" s="109" t="n">
        <x:f t="shared" ca="1" si="26">IF(A74="","",DATE(YEAR(B73),MONTH(B73)+1,1))</x:f>
        <x:v>45383</x:v>
      </x:c>
      <x:c r="C74" s="169" t="n">
        <x:f ca="1">IF(A74="","",IF(snowball,IF(($E$5-AX74)&lt;0,0,$E$5-AX74),0)+D74)</x:f>
        <x:v>97367.75</x:v>
      </x:c>
      <x:c r="D74" s="170"/>
      <x:c r="E74" s="171" t="n">
        <x:f t="shared" ca="1" si="9">AN74+AZ74</x:f>
        <x:v>0</x:v>
      </x:c>
      <x:c r="F74" s="171" t="n">
        <x:f t="shared" ca="1" si="10">AO74+BA74</x:f>
        <x:v>0</x:v>
      </x:c>
      <x:c r="G74" s="171" t="n">
        <x:f t="shared" ca="1" si="11">AP74+BB74</x:f>
        <x:v>0</x:v>
      </x:c>
      <x:c r="H74" s="171" t="n">
        <x:f t="shared" ca="1" si="12">AQ74+BC74</x:f>
        <x:v>113353.5</x:v>
      </x:c>
      <x:c r="I74" s="171" t="n">
        <x:f t="shared" ca="1" si="65">AR74+BD74</x:f>
        <x:v>31971.5</x:v>
      </x:c>
      <x:c r="J74" s="171" t="n">
        <x:f t="shared" ca="1" si="65">AS74+BE74</x:f>
        <x:v>0</x:v>
      </x:c>
      <x:c r="K74" s="171" t="n">
        <x:f t="shared" ca="1" si="65">AT74+BF74</x:f>
        <x:v>0</x:v>
      </x:c>
      <x:c r="L74" s="171" t="n">
        <x:f t="shared" ca="1" si="65">AU74+BG74</x:f>
        <x:v>0</x:v>
      </x:c>
      <x:c r="M74" s="171" t="n">
        <x:f t="shared" ca="1" si="65">AV74+BH74</x:f>
        <x:v>0</x:v>
      </x:c>
      <x:c r="N74" s="171" t="n">
        <x:f t="shared" ca="1" si="65">AW74+BI74</x:f>
        <x:v>0</x:v>
      </x:c>
      <x:c r="O74" s="172"/>
      <x:c r="P74" s="171" t="n">
        <x:f t="shared" ca="1" si="27">SUM(Q74:Z74)</x:f>
        <x:v>2609350.26</x:v>
      </x:c>
      <x:c r="Q74" s="171" t="n">
        <x:f t="shared" ca="1" si="28">IF(E$8=0,0,ROUND(Q73-(E74-AB74),2))</x:f>
        <x:v>0</x:v>
      </x:c>
      <x:c r="R74" s="171" t="n">
        <x:f t="shared" ca="1" si="29">IF(F$8=0,0,ROUND(R73-(F74-AC74),2))</x:f>
        <x:v>0</x:v>
      </x:c>
      <x:c r="S74" s="171" t="n">
        <x:f t="shared" ca="1" si="30">IF(G$8=0,0,ROUND(S73-(G74-AD74),2))</x:f>
        <x:v>0</x:v>
      </x:c>
      <x:c r="T74" s="171" t="n">
        <x:f t="shared" ca="1" si="31">IF(H$8=0,0,ROUND(T73-(H74-AE74),2))</x:f>
        <x:v>181045.03</x:v>
      </x:c>
      <x:c r="U74" s="171" t="n">
        <x:f t="shared" ca="1" si="32">IF(I$8=0,0,ROUND(U73-(I74-AF74),2))</x:f>
        <x:v>2428305.23</x:v>
      </x:c>
      <x:c r="V74" s="171" t="n">
        <x:f t="shared" ca="1" si="33">IF(J$8=0,0,ROUND(V73-(J74-AG74),2))</x:f>
        <x:v>0</x:v>
      </x:c>
      <x:c r="W74" s="171" t="n">
        <x:f t="shared" ca="1" si="34">IF(K$8=0,0,ROUND(W73-(K74-AH74),2))</x:f>
        <x:v>0</x:v>
      </x:c>
      <x:c r="X74" s="171" t="n">
        <x:f t="shared" ca="1" si="35">IF(L$8=0,0,ROUND(X73-(L74-AI74),2))</x:f>
        <x:v>0</x:v>
      </x:c>
      <x:c r="Y74" s="171" t="n">
        <x:f t="shared" ca="1" si="36">IF(M$8=0,0,ROUND(Y73-(M74-AJ74),2))</x:f>
        <x:v>0</x:v>
      </x:c>
      <x:c r="Z74" s="171" t="n">
        <x:f t="shared" ca="1" si="37">IF(N$8=0,0,ROUND(Z73-(N74-AK74),2))</x:f>
        <x:v>0</x:v>
      </x:c>
      <x:c r="AA74" s="171"/>
      <x:c r="AB74" s="171" t="n">
        <x:f t="shared" ca="1" si="64">ROUND(Q73*E$9/12,2)</x:f>
        <x:v>0</x:v>
      </x:c>
      <x:c r="AC74" s="171" t="n">
        <x:f t="shared" ca="1" si="54">ROUND(R73*F$9/12,2)</x:f>
        <x:v>0</x:v>
      </x:c>
      <x:c r="AD74" s="171" t="n">
        <x:f t="shared" ca="1" si="55">ROUND(S73*G$9/12,2)</x:f>
        <x:v>0</x:v>
      </x:c>
      <x:c r="AE74" s="171" t="n">
        <x:f t="shared" ca="1" si="56">ROUND(T73*H$9/12,2)</x:f>
        <x:v>2914.84</x:v>
      </x:c>
      <x:c r="AF74" s="171" t="n">
        <x:f t="shared" ca="1" si="57">ROUND(U73*I$9/12,2)</x:f>
        <x:v>27370.2</x:v>
      </x:c>
      <x:c r="AG74" s="171" t="n">
        <x:f t="shared" ca="1" si="58">ROUND(V73*J$9/12,2)</x:f>
        <x:v>0</x:v>
      </x:c>
      <x:c r="AH74" s="171" t="n">
        <x:f t="shared" ca="1" si="59">ROUND(W73*K$9/12,2)</x:f>
        <x:v>0</x:v>
      </x:c>
      <x:c r="AI74" s="171" t="n">
        <x:f t="shared" ca="1" si="60">ROUND(X73*L$9/12,2)</x:f>
        <x:v>0</x:v>
      </x:c>
      <x:c r="AJ74" s="171" t="n">
        <x:f t="shared" ca="1" si="61">ROUND(Y73*M$9/12,2)</x:f>
        <x:v>0</x:v>
      </x:c>
      <x:c r="AK74" s="171" t="n">
        <x:f t="shared" ca="1" si="62">ROUND(Z73*N$9/12,2)</x:f>
        <x:v>0</x:v>
      </x:c>
      <x:c r="AL74" s="171" t="n">
        <x:f t="shared" ca="1" si="38">SUM(AB74:AK74)</x:f>
        <x:v>30285.04</x:v>
      </x:c>
      <x:c r="AM74" s="171"/>
      <x:c r="AN74" s="171" t="n">
        <x:f t="shared" ca="1" si="39">IF(Q73&gt;0,IF((Q73+AB74)&lt;E$10,Q73+AB74,E$10),0)</x:f>
        <x:v>0</x:v>
      </x:c>
      <x:c r="AO74" s="171" t="n">
        <x:f t="shared" ca="1" si="40">IF(R73&gt;0,IF((R73+AC74)&lt;F$10,R73+AC74,F$10),0)</x:f>
        <x:v>0</x:v>
      </x:c>
      <x:c r="AP74" s="171" t="n">
        <x:f t="shared" ca="1" si="41">IF(S73&gt;0,IF((S73+AD74)&lt;G$10,S73+AD74,G$10),0)</x:f>
        <x:v>0</x:v>
      </x:c>
      <x:c r="AQ74" s="171" t="n">
        <x:f t="shared" ca="1" si="42">IF(T73&gt;0,IF((T73+AE74)&lt;H$10,T73+AE74,H$10),0)</x:f>
        <x:v>15985.75</x:v>
      </x:c>
      <x:c r="AR74" s="171" t="n">
        <x:f t="shared" ca="1" si="43">IF(U73&gt;0,IF((U73+AF74)&lt;I$10,U73+AF74,I$10),0)</x:f>
        <x:v>31971.5</x:v>
      </x:c>
      <x:c r="AS74" s="171" t="n">
        <x:f t="shared" ca="1" si="44">IF(V73&gt;0,IF((V73+AG74)&lt;J$10,V73+AG74,J$10),0)</x:f>
        <x:v>0</x:v>
      </x:c>
      <x:c r="AT74" s="171" t="n">
        <x:f t="shared" ca="1" si="45">IF(W73&gt;0,IF((W73+AH74)&lt;K$10,W73+AH74,K$10),0)</x:f>
        <x:v>0</x:v>
      </x:c>
      <x:c r="AU74" s="171" t="n">
        <x:f t="shared" ca="1" si="46">IF(X73&gt;0,IF((X73+AI74)&lt;L$10,X73+AI74,L$10),0)</x:f>
        <x:v>0</x:v>
      </x:c>
      <x:c r="AV74" s="171" t="n">
        <x:f t="shared" ca="1" si="47">IF(Y73&gt;0,IF((Y73+AJ74)&lt;M$10,Y73+AJ74,M$10),0)</x:f>
        <x:v>0</x:v>
      </x:c>
      <x:c r="AW74" s="171" t="n">
        <x:f t="shared" ca="1" si="48">IF(Z73&gt;0,IF((Z73+AK74)&lt;N$10,Z73+AK74,N$10),0)</x:f>
        <x:v>0</x:v>
      </x:c>
      <x:c r="AX74" s="171" t="n">
        <x:f t="shared" ca="1" si="49">SUM(AN74:AW74)</x:f>
        <x:v>47957.25</x:v>
      </x:c>
      <x:c r="AY74" s="171"/>
      <x:c r="AZ74" s="173" t="n">
        <x:f t="shared" ca="1" si="50">IF(Q73&lt;=0,0,IF(AN74+$C74&gt;Q73+AB74,Q73+AB74-AN74,$C74))</x:f>
        <x:v>0</x:v>
      </x:c>
      <x:c r="BA74" s="171" t="n">
        <x:f ca="1">IF(R73&lt;=0,0,IF($C74&lt;=SUM(AZ74:AZ74),0,IF(AO74+$C74-SUM(AZ74:AZ74)&gt;R73+AC74,R73+AC74-AO74,$C74-SUM(AZ74:AZ74))))</x:f>
        <x:v>0</x:v>
      </x:c>
      <x:c r="BB74" s="171" t="n">
        <x:f ca="1">IF(S73&lt;=0,0,IF($C74&lt;=SUM(AZ74:BA74),0,IF(AP74+$C74-SUM(AZ74:BA74)&gt;S73+AD74,S73+AD74-AP74,$C74-SUM(AZ74:BA74))))</x:f>
        <x:v>0</x:v>
      </x:c>
      <x:c r="BC74" s="171" t="n">
        <x:f ca="1">IF(T73&lt;=0,0,IF($C74&lt;=SUM(AZ74:BB74),0,IF(AQ74+$C74-SUM(AZ74:BB74)&gt;T73+AE74,T73+AE74-AQ74,$C74-SUM(AZ74:BB74))))</x:f>
        <x:v>97367.75</x:v>
      </x:c>
      <x:c r="BD74" s="171" t="n">
        <x:f ca="1">IF(U73&lt;=0,0,IF($C74&lt;=SUM(AZ74:BC74),0,IF(AR74+$C74-SUM(AZ74:BC74)&gt;U73+AF74,U73+AF74-AR74,$C74-SUM(AZ74:BC74))))</x:f>
        <x:v>0</x:v>
      </x:c>
      <x:c r="BE74" s="171" t="n">
        <x:f ca="1">IF(V73&lt;=0,0,IF($C74&lt;=SUM(AZ74:BD74),0,IF(AS74+$C74-SUM(AZ74:BD74)&gt;V73+AG74,V73+AG74-AS74,$C74-SUM(AZ74:BD74))))</x:f>
        <x:v>0</x:v>
      </x:c>
      <x:c r="BF74" s="171" t="n">
        <x:f ca="1">IF(W73&lt;=0,0,IF($C74&lt;=SUM(AZ74:BE74),0,IF(AT74+$C74-SUM(AZ74:BE74)&gt;W73+AH74,W73+AH74-AT74,$C74-SUM(AZ74:BE74))))</x:f>
        <x:v>0</x:v>
      </x:c>
      <x:c r="BG74" s="171" t="n">
        <x:f ca="1">IF(X73&lt;=0,0,IF($C74&lt;=SUM(AZ74:BF74),0,IF(AU74+$C74-SUM(AZ74:BF74)&gt;X73+AI74,X73+AI74-AU74,$C74-SUM(AZ74:BF74))))</x:f>
        <x:v>0</x:v>
      </x:c>
      <x:c r="BH74" s="171" t="n">
        <x:f ca="1">IF(Y73&lt;=0,0,IF($C74&lt;=SUM(AZ74:BG74),0,IF(AV74+$C74-SUM(AZ74:BG74)&gt;Y73+AJ74,Y73+AJ74-AV74,$C74-SUM(AZ74:BG74))))</x:f>
        <x:v>0</x:v>
      </x:c>
      <x:c r="BI74" s="171" t="n">
        <x:f ca="1">IF(Z73&lt;=0,0,IF($C74&lt;=SUM(AZ74:BH74),0,IF(AW74+$C74-SUM(AZ74:BH74)&gt;Z73+AK74,Z73+AK74-AW74,$C74-SUM(AZ74:BH74))))</x:f>
        <x:v>0</x:v>
      </x:c>
    </x:row>
    <x:row r="75" ht="11.100000381469727" customHeight="1">
      <x:c r="A75" s="108" t="n">
        <x:f t="shared" ca="1" si="51">IF(SUM(Q74:Z74)&lt;=0,"",A74+1)</x:f>
        <x:v>55</x:v>
      </x:c>
      <x:c r="B75" s="109" t="n">
        <x:f t="shared" ca="1" si="26">IF(A75="","",DATE(YEAR(B74),MONTH(B74)+1,1))</x:f>
        <x:v>45413</x:v>
      </x:c>
      <x:c r="C75" s="169" t="n">
        <x:f ca="1">IF(A75="","",IF(snowball,IF(($E$5-AX75)&lt;0,0,$E$5-AX75),0)+D75)</x:f>
        <x:v>97367.75</x:v>
      </x:c>
      <x:c r="D75" s="170"/>
      <x:c r="E75" s="171" t="n">
        <x:f t="shared" ca="1" si="9">AN75+AZ75</x:f>
        <x:v>0</x:v>
      </x:c>
      <x:c r="F75" s="171" t="n">
        <x:f t="shared" ca="1" si="10">AO75+BA75</x:f>
        <x:v>0</x:v>
      </x:c>
      <x:c r="G75" s="171" t="n">
        <x:f t="shared" ca="1" si="11">AP75+BB75</x:f>
        <x:v>0</x:v>
      </x:c>
      <x:c r="H75" s="171" t="n">
        <x:f t="shared" ca="1" si="12">AQ75+BC75</x:f>
        <x:v>113353.5</x:v>
      </x:c>
      <x:c r="I75" s="171" t="n">
        <x:f t="shared" ca="1" si="65">AR75+BD75</x:f>
        <x:v>31971.5</x:v>
      </x:c>
      <x:c r="J75" s="171" t="n">
        <x:f t="shared" ca="1" si="65">AS75+BE75</x:f>
        <x:v>0</x:v>
      </x:c>
      <x:c r="K75" s="171" t="n">
        <x:f t="shared" ca="1" si="65">AT75+BF75</x:f>
        <x:v>0</x:v>
      </x:c>
      <x:c r="L75" s="171" t="n">
        <x:f t="shared" ca="1" si="65">AU75+BG75</x:f>
        <x:v>0</x:v>
      </x:c>
      <x:c r="M75" s="171" t="n">
        <x:f t="shared" ca="1" si="65">AV75+BH75</x:f>
        <x:v>0</x:v>
      </x:c>
      <x:c r="N75" s="171" t="n">
        <x:f t="shared" ca="1" si="65">AW75+BI75</x:f>
        <x:v>0</x:v>
      </x:c>
      <x:c r="O75" s="172"/>
      <x:c r="P75" s="171" t="n">
        <x:f t="shared" ca="1" si="27">SUM(Q75:Z75)</x:f>
        <x:v>2493154.14</x:v>
      </x:c>
      <x:c r="Q75" s="171" t="n">
        <x:f t="shared" ca="1" si="28">IF(E$8=0,0,ROUND(Q74-(E75-AB75),2))</x:f>
        <x:v>0</x:v>
      </x:c>
      <x:c r="R75" s="171" t="n">
        <x:f t="shared" ca="1" si="29">IF(F$8=0,0,ROUND(R74-(F75-AC75),2))</x:f>
        <x:v>0</x:v>
      </x:c>
      <x:c r="S75" s="171" t="n">
        <x:f t="shared" ca="1" si="30">IF(G$8=0,0,ROUND(S74-(G75-AD75),2))</x:f>
        <x:v>0</x:v>
      </x:c>
      <x:c r="T75" s="171" t="n">
        <x:f t="shared" ca="1" si="31">IF(H$8=0,0,ROUND(T74-(H75-AE75),2))</x:f>
        <x:v>69501.98</x:v>
      </x:c>
      <x:c r="U75" s="171" t="n">
        <x:f t="shared" ca="1" si="32">IF(I$8=0,0,ROUND(U74-(I75-AF75),2))</x:f>
        <x:v>2423652.16</x:v>
      </x:c>
      <x:c r="V75" s="171" t="n">
        <x:f t="shared" ca="1" si="33">IF(J$8=0,0,ROUND(V74-(J75-AG75),2))</x:f>
        <x:v>0</x:v>
      </x:c>
      <x:c r="W75" s="171" t="n">
        <x:f t="shared" ca="1" si="34">IF(K$8=0,0,ROUND(W74-(K75-AH75),2))</x:f>
        <x:v>0</x:v>
      </x:c>
      <x:c r="X75" s="171" t="n">
        <x:f t="shared" ca="1" si="35">IF(L$8=0,0,ROUND(X74-(L75-AI75),2))</x:f>
        <x:v>0</x:v>
      </x:c>
      <x:c r="Y75" s="171" t="n">
        <x:f t="shared" ca="1" si="36">IF(M$8=0,0,ROUND(Y74-(M75-AJ75),2))</x:f>
        <x:v>0</x:v>
      </x:c>
      <x:c r="Z75" s="171" t="n">
        <x:f t="shared" ca="1" si="37">IF(N$8=0,0,ROUND(Z74-(N75-AK75),2))</x:f>
        <x:v>0</x:v>
      </x:c>
      <x:c r="AA75" s="171"/>
      <x:c r="AB75" s="171" t="n">
        <x:f t="shared" ref="AB75:AB80" ca="1" si="66">ROUND(Q74*E$9/12,2)</x:f>
        <x:v>0</x:v>
      </x:c>
      <x:c r="AC75" s="171" t="n">
        <x:f t="shared" ref="AC75:AC80" ca="1" si="67">ROUND(R74*F$9/12,2)</x:f>
        <x:v>0</x:v>
      </x:c>
      <x:c r="AD75" s="171" t="n">
        <x:f t="shared" ref="AD75:AD80" ca="1" si="68">ROUND(S74*G$9/12,2)</x:f>
        <x:v>0</x:v>
      </x:c>
      <x:c r="AE75" s="171" t="n">
        <x:f t="shared" ref="AE75:AE106" ca="1" si="69">ROUND(T74*H$9/12,2)</x:f>
        <x:v>1810.45</x:v>
      </x:c>
      <x:c r="AF75" s="171" t="n">
        <x:f t="shared" ref="AF75:AF106" ca="1" si="70">ROUND(U74*I$9/12,2)</x:f>
        <x:v>27318.43</x:v>
      </x:c>
      <x:c r="AG75" s="171" t="n">
        <x:f t="shared" ref="AG75:AG106" ca="1" si="71">ROUND(V74*J$9/12,2)</x:f>
        <x:v>0</x:v>
      </x:c>
      <x:c r="AH75" s="171" t="n">
        <x:f t="shared" ref="AH75:AH106" ca="1" si="72">ROUND(W74*K$9/12,2)</x:f>
        <x:v>0</x:v>
      </x:c>
      <x:c r="AI75" s="171" t="n">
        <x:f t="shared" ref="AI75:AI106" ca="1" si="73">ROUND(X74*L$9/12,2)</x:f>
        <x:v>0</x:v>
      </x:c>
      <x:c r="AJ75" s="171" t="n">
        <x:f t="shared" ref="AJ75:AJ106" ca="1" si="74">ROUND(Y74*M$9/12,2)</x:f>
        <x:v>0</x:v>
      </x:c>
      <x:c r="AK75" s="171" t="n">
        <x:f t="shared" ref="AK75:AK106" ca="1" si="75">ROUND(Z74*N$9/12,2)</x:f>
        <x:v>0</x:v>
      </x:c>
      <x:c r="AL75" s="171" t="n">
        <x:f t="shared" ca="1" si="38">SUM(AB75:AK75)</x:f>
        <x:v>29128.88</x:v>
      </x:c>
      <x:c r="AM75" s="171"/>
      <x:c r="AN75" s="171" t="n">
        <x:f t="shared" ca="1" si="39">IF(Q74&gt;0,IF((Q74+AB75)&lt;E$10,Q74+AB75,E$10),0)</x:f>
        <x:v>0</x:v>
      </x:c>
      <x:c r="AO75" s="171" t="n">
        <x:f t="shared" ca="1" si="40">IF(R74&gt;0,IF((R74+AC75)&lt;F$10,R74+AC75,F$10),0)</x:f>
        <x:v>0</x:v>
      </x:c>
      <x:c r="AP75" s="171" t="n">
        <x:f t="shared" ca="1" si="41">IF(S74&gt;0,IF((S74+AD75)&lt;G$10,S74+AD75,G$10),0)</x:f>
        <x:v>0</x:v>
      </x:c>
      <x:c r="AQ75" s="171" t="n">
        <x:f t="shared" ca="1" si="42">IF(T74&gt;0,IF((T74+AE75)&lt;H$10,T74+AE75,H$10),0)</x:f>
        <x:v>15985.75</x:v>
      </x:c>
      <x:c r="AR75" s="171" t="n">
        <x:f t="shared" ca="1" si="43">IF(U74&gt;0,IF((U74+AF75)&lt;I$10,U74+AF75,I$10),0)</x:f>
        <x:v>31971.5</x:v>
      </x:c>
      <x:c r="AS75" s="171" t="n">
        <x:f t="shared" ca="1" si="44">IF(V74&gt;0,IF((V74+AG75)&lt;J$10,V74+AG75,J$10),0)</x:f>
        <x:v>0</x:v>
      </x:c>
      <x:c r="AT75" s="171" t="n">
        <x:f t="shared" ca="1" si="45">IF(W74&gt;0,IF((W74+AH75)&lt;K$10,W74+AH75,K$10),0)</x:f>
        <x:v>0</x:v>
      </x:c>
      <x:c r="AU75" s="171" t="n">
        <x:f t="shared" ca="1" si="46">IF(X74&gt;0,IF((X74+AI75)&lt;L$10,X74+AI75,L$10),0)</x:f>
        <x:v>0</x:v>
      </x:c>
      <x:c r="AV75" s="171" t="n">
        <x:f t="shared" ca="1" si="47">IF(Y74&gt;0,IF((Y74+AJ75)&lt;M$10,Y74+AJ75,M$10),0)</x:f>
        <x:v>0</x:v>
      </x:c>
      <x:c r="AW75" s="171" t="n">
        <x:f t="shared" ca="1" si="48">IF(Z74&gt;0,IF((Z74+AK75)&lt;N$10,Z74+AK75,N$10),0)</x:f>
        <x:v>0</x:v>
      </x:c>
      <x:c r="AX75" s="171" t="n">
        <x:f t="shared" ca="1" si="49">SUM(AN75:AW75)</x:f>
        <x:v>47957.25</x:v>
      </x:c>
      <x:c r="AY75" s="171"/>
      <x:c r="AZ75" s="173" t="n">
        <x:f t="shared" ca="1" si="50">IF(Q74&lt;=0,0,IF(AN75+$C75&gt;Q74+AB75,Q74+AB75-AN75,$C75))</x:f>
        <x:v>0</x:v>
      </x:c>
      <x:c r="BA75" s="171" t="n">
        <x:f ca="1">IF(R74&lt;=0,0,IF($C75&lt;=SUM(AZ75:AZ75),0,IF(AO75+$C75-SUM(AZ75:AZ75)&gt;R74+AC75,R74+AC75-AO75,$C75-SUM(AZ75:AZ75))))</x:f>
        <x:v>0</x:v>
      </x:c>
      <x:c r="BB75" s="171" t="n">
        <x:f ca="1">IF(S74&lt;=0,0,IF($C75&lt;=SUM(AZ75:BA75),0,IF(AP75+$C75-SUM(AZ75:BA75)&gt;S74+AD75,S74+AD75-AP75,$C75-SUM(AZ75:BA75))))</x:f>
        <x:v>0</x:v>
      </x:c>
      <x:c r="BC75" s="171" t="n">
        <x:f ca="1">IF(T74&lt;=0,0,IF($C75&lt;=SUM(AZ75:BB75),0,IF(AQ75+$C75-SUM(AZ75:BB75)&gt;T74+AE75,T74+AE75-AQ75,$C75-SUM(AZ75:BB75))))</x:f>
        <x:v>97367.75</x:v>
      </x:c>
      <x:c r="BD75" s="171" t="n">
        <x:f ca="1">IF(U74&lt;=0,0,IF($C75&lt;=SUM(AZ75:BC75),0,IF(AR75+$C75-SUM(AZ75:BC75)&gt;U74+AF75,U74+AF75-AR75,$C75-SUM(AZ75:BC75))))</x:f>
        <x:v>0</x:v>
      </x:c>
      <x:c r="BE75" s="171" t="n">
        <x:f ca="1">IF(V74&lt;=0,0,IF($C75&lt;=SUM(AZ75:BD75),0,IF(AS75+$C75-SUM(AZ75:BD75)&gt;V74+AG75,V74+AG75-AS75,$C75-SUM(AZ75:BD75))))</x:f>
        <x:v>0</x:v>
      </x:c>
      <x:c r="BF75" s="171" t="n">
        <x:f ca="1">IF(W74&lt;=0,0,IF($C75&lt;=SUM(AZ75:BE75),0,IF(AT75+$C75-SUM(AZ75:BE75)&gt;W74+AH75,W74+AH75-AT75,$C75-SUM(AZ75:BE75))))</x:f>
        <x:v>0</x:v>
      </x:c>
      <x:c r="BG75" s="171" t="n">
        <x:f ca="1">IF(X74&lt;=0,0,IF($C75&lt;=SUM(AZ75:BF75),0,IF(AU75+$C75-SUM(AZ75:BF75)&gt;X74+AI75,X74+AI75-AU75,$C75-SUM(AZ75:BF75))))</x:f>
        <x:v>0</x:v>
      </x:c>
      <x:c r="BH75" s="171" t="n">
        <x:f ca="1">IF(Y74&lt;=0,0,IF($C75&lt;=SUM(AZ75:BG75),0,IF(AV75+$C75-SUM(AZ75:BG75)&gt;Y74+AJ75,Y74+AJ75-AV75,$C75-SUM(AZ75:BG75))))</x:f>
        <x:v>0</x:v>
      </x:c>
      <x:c r="BI75" s="171" t="n">
        <x:f ca="1">IF(Z74&lt;=0,0,IF($C75&lt;=SUM(AZ75:BH75),0,IF(AW75+$C75-SUM(AZ75:BH75)&gt;Z74+AK75,Z74+AK75-AW75,$C75-SUM(AZ75:BH75))))</x:f>
        <x:v>0</x:v>
      </x:c>
    </x:row>
    <x:row r="76" ht="11.100000381469727" customHeight="1">
      <x:c r="A76" s="108" t="n">
        <x:f t="shared" ca="1" si="51">IF(SUM(Q75:Z75)&lt;=0,"",A75+1)</x:f>
        <x:v>56</x:v>
      </x:c>
      <x:c r="B76" s="109" t="n">
        <x:f t="shared" ca="1" si="26">IF(A76="","",DATE(YEAR(B75),MONTH(B75)+1,1))</x:f>
        <x:v>45444</x:v>
      </x:c>
      <x:c r="C76" s="169" t="n">
        <x:f ca="1">IF(A76="","",IF(snowball,IF(($E$5-AX76)&lt;0,0,$E$5-AX76),0)+D76)</x:f>
        <x:v>97367.75</x:v>
      </x:c>
      <x:c r="D76" s="170"/>
      <x:c r="E76" s="171" t="n">
        <x:f t="shared" ca="1" si="9">AN76+AZ76</x:f>
        <x:v>0</x:v>
      </x:c>
      <x:c r="F76" s="171" t="n">
        <x:f t="shared" ca="1" si="10">AO76+BA76</x:f>
        <x:v>0</x:v>
      </x:c>
      <x:c r="G76" s="171" t="n">
        <x:f t="shared" ca="1" si="11">AP76+BB76</x:f>
        <x:v>0</x:v>
      </x:c>
      <x:c r="H76" s="171" t="n">
        <x:f t="shared" ca="1" si="12">AQ76+BC76</x:f>
        <x:v>70197</x:v>
      </x:c>
      <x:c r="I76" s="171" t="n">
        <x:f t="shared" ca="1" si="65">AR76+BD76</x:f>
        <x:v>75128</x:v>
      </x:c>
      <x:c r="J76" s="171" t="n">
        <x:f t="shared" ca="1" si="65">AS76+BE76</x:f>
        <x:v>0</x:v>
      </x:c>
      <x:c r="K76" s="171" t="n">
        <x:f t="shared" ca="1" si="65">AT76+BF76</x:f>
        <x:v>0</x:v>
      </x:c>
      <x:c r="L76" s="171" t="n">
        <x:f t="shared" ca="1" si="65">AU76+BG76</x:f>
        <x:v>0</x:v>
      </x:c>
      <x:c r="M76" s="171" t="n">
        <x:f t="shared" ca="1" si="65">AV76+BH76</x:f>
        <x:v>0</x:v>
      </x:c>
      <x:c r="N76" s="171" t="n">
        <x:f t="shared" ca="1" si="65">AW76+BI76</x:f>
        <x:v>0</x:v>
      </x:c>
      <x:c r="O76" s="172"/>
      <x:c r="P76" s="171" t="n">
        <x:f t="shared" ca="1" si="27">SUM(Q76:Z76)</x:f>
        <x:v>2375790.25</x:v>
      </x:c>
      <x:c r="Q76" s="171" t="n">
        <x:f t="shared" ca="1" si="28">IF(E$8=0,0,ROUND(Q75-(E76-AB76),2))</x:f>
        <x:v>0</x:v>
      </x:c>
      <x:c r="R76" s="171" t="n">
        <x:f t="shared" ca="1" si="29">IF(F$8=0,0,ROUND(R75-(F76-AC76),2))</x:f>
        <x:v>0</x:v>
      </x:c>
      <x:c r="S76" s="171" t="n">
        <x:f t="shared" ca="1" si="30">IF(G$8=0,0,ROUND(S75-(G76-AD76),2))</x:f>
        <x:v>0</x:v>
      </x:c>
      <x:c r="T76" s="171" t="n">
        <x:f t="shared" ca="1" si="31">IF(H$8=0,0,ROUND(T75-(H76-AE76),2))</x:f>
        <x:v>0</x:v>
      </x:c>
      <x:c r="U76" s="171" t="n">
        <x:f t="shared" ca="1" si="32">IF(I$8=0,0,ROUND(U75-(I76-AF76),2))</x:f>
        <x:v>2375790.25</x:v>
      </x:c>
      <x:c r="V76" s="171" t="n">
        <x:f t="shared" ca="1" si="33">IF(J$8=0,0,ROUND(V75-(J76-AG76),2))</x:f>
        <x:v>0</x:v>
      </x:c>
      <x:c r="W76" s="171" t="n">
        <x:f t="shared" ca="1" si="34">IF(K$8=0,0,ROUND(W75-(K76-AH76),2))</x:f>
        <x:v>0</x:v>
      </x:c>
      <x:c r="X76" s="171" t="n">
        <x:f t="shared" ca="1" si="35">IF(L$8=0,0,ROUND(X75-(L76-AI76),2))</x:f>
        <x:v>0</x:v>
      </x:c>
      <x:c r="Y76" s="171" t="n">
        <x:f t="shared" ca="1" si="36">IF(M$8=0,0,ROUND(Y75-(M76-AJ76),2))</x:f>
        <x:v>0</x:v>
      </x:c>
      <x:c r="Z76" s="171" t="n">
        <x:f t="shared" ca="1" si="37">IF(N$8=0,0,ROUND(Z75-(N76-AK76),2))</x:f>
        <x:v>0</x:v>
      </x:c>
      <x:c r="AA76" s="171"/>
      <x:c r="AB76" s="171" t="n">
        <x:f t="shared" ca="1" si="66">ROUND(Q75*E$9/12,2)</x:f>
        <x:v>0</x:v>
      </x:c>
      <x:c r="AC76" s="171" t="n">
        <x:f t="shared" ca="1" si="67">ROUND(R75*F$9/12,2)</x:f>
        <x:v>0</x:v>
      </x:c>
      <x:c r="AD76" s="171" t="n">
        <x:f t="shared" ca="1" si="68">ROUND(S75*G$9/12,2)</x:f>
        <x:v>0</x:v>
      </x:c>
      <x:c r="AE76" s="171" t="n">
        <x:f t="shared" ca="1" si="69">ROUND(T75*H$9/12,2)</x:f>
        <x:v>695.02</x:v>
      </x:c>
      <x:c r="AF76" s="171" t="n">
        <x:f t="shared" ca="1" si="70">ROUND(U75*I$9/12,2)</x:f>
        <x:v>27266.09</x:v>
      </x:c>
      <x:c r="AG76" s="171" t="n">
        <x:f t="shared" ca="1" si="71">ROUND(V75*J$9/12,2)</x:f>
        <x:v>0</x:v>
      </x:c>
      <x:c r="AH76" s="171" t="n">
        <x:f t="shared" ca="1" si="72">ROUND(W75*K$9/12,2)</x:f>
        <x:v>0</x:v>
      </x:c>
      <x:c r="AI76" s="171" t="n">
        <x:f t="shared" ca="1" si="73">ROUND(X75*L$9/12,2)</x:f>
        <x:v>0</x:v>
      </x:c>
      <x:c r="AJ76" s="171" t="n">
        <x:f t="shared" ca="1" si="74">ROUND(Y75*M$9/12,2)</x:f>
        <x:v>0</x:v>
      </x:c>
      <x:c r="AK76" s="171" t="n">
        <x:f t="shared" ca="1" si="75">ROUND(Z75*N$9/12,2)</x:f>
        <x:v>0</x:v>
      </x:c>
      <x:c r="AL76" s="171" t="n">
        <x:f t="shared" ca="1" si="38">SUM(AB76:AK76)</x:f>
        <x:v>27961.11</x:v>
      </x:c>
      <x:c r="AM76" s="171"/>
      <x:c r="AN76" s="171" t="n">
        <x:f t="shared" ca="1" si="39">IF(Q75&gt;0,IF((Q75+AB76)&lt;E$10,Q75+AB76,E$10),0)</x:f>
        <x:v>0</x:v>
      </x:c>
      <x:c r="AO76" s="171" t="n">
        <x:f t="shared" ca="1" si="40">IF(R75&gt;0,IF((R75+AC76)&lt;F$10,R75+AC76,F$10),0)</x:f>
        <x:v>0</x:v>
      </x:c>
      <x:c r="AP76" s="171" t="n">
        <x:f t="shared" ca="1" si="41">IF(S75&gt;0,IF((S75+AD76)&lt;G$10,S75+AD76,G$10),0)</x:f>
        <x:v>0</x:v>
      </x:c>
      <x:c r="AQ76" s="171" t="n">
        <x:f t="shared" ca="1" si="42">IF(T75&gt;0,IF((T75+AE76)&lt;H$10,T75+AE76,H$10),0)</x:f>
        <x:v>15985.75</x:v>
      </x:c>
      <x:c r="AR76" s="171" t="n">
        <x:f t="shared" ca="1" si="43">IF(U75&gt;0,IF((U75+AF76)&lt;I$10,U75+AF76,I$10),0)</x:f>
        <x:v>31971.5</x:v>
      </x:c>
      <x:c r="AS76" s="171" t="n">
        <x:f t="shared" ca="1" si="44">IF(V75&gt;0,IF((V75+AG76)&lt;J$10,V75+AG76,J$10),0)</x:f>
        <x:v>0</x:v>
      </x:c>
      <x:c r="AT76" s="171" t="n">
        <x:f t="shared" ca="1" si="45">IF(W75&gt;0,IF((W75+AH76)&lt;K$10,W75+AH76,K$10),0)</x:f>
        <x:v>0</x:v>
      </x:c>
      <x:c r="AU76" s="171" t="n">
        <x:f t="shared" ca="1" si="46">IF(X75&gt;0,IF((X75+AI76)&lt;L$10,X75+AI76,L$10),0)</x:f>
        <x:v>0</x:v>
      </x:c>
      <x:c r="AV76" s="171" t="n">
        <x:f t="shared" ca="1" si="47">IF(Y75&gt;0,IF((Y75+AJ76)&lt;M$10,Y75+AJ76,M$10),0)</x:f>
        <x:v>0</x:v>
      </x:c>
      <x:c r="AW76" s="171" t="n">
        <x:f t="shared" ca="1" si="48">IF(Z75&gt;0,IF((Z75+AK76)&lt;N$10,Z75+AK76,N$10),0)</x:f>
        <x:v>0</x:v>
      </x:c>
      <x:c r="AX76" s="171" t="n">
        <x:f t="shared" ca="1" si="49">SUM(AN76:AW76)</x:f>
        <x:v>47957.25</x:v>
      </x:c>
      <x:c r="AY76" s="171"/>
      <x:c r="AZ76" s="173" t="n">
        <x:f t="shared" ca="1" si="50">IF(Q75&lt;=0,0,IF(AN76+$C76&gt;Q75+AB76,Q75+AB76-AN76,$C76))</x:f>
        <x:v>0</x:v>
      </x:c>
      <x:c r="BA76" s="171" t="n">
        <x:f ca="1">IF(R75&lt;=0,0,IF($C76&lt;=SUM(AZ76:AZ76),0,IF(AO76+$C76-SUM(AZ76:AZ76)&gt;R75+AC76,R75+AC76-AO76,$C76-SUM(AZ76:AZ76))))</x:f>
        <x:v>0</x:v>
      </x:c>
      <x:c r="BB76" s="171" t="n">
        <x:f ca="1">IF(S75&lt;=0,0,IF($C76&lt;=SUM(AZ76:BA76),0,IF(AP76+$C76-SUM(AZ76:BA76)&gt;S75+AD76,S75+AD76-AP76,$C76-SUM(AZ76:BA76))))</x:f>
        <x:v>0</x:v>
      </x:c>
      <x:c r="BC76" s="171" t="n">
        <x:f ca="1">IF(T75&lt;=0,0,IF($C76&lt;=SUM(AZ76:BB76),0,IF(AQ76+$C76-SUM(AZ76:BB76)&gt;T75+AE76,T75+AE76-AQ76,$C76-SUM(AZ76:BB76))))</x:f>
        <x:v>54211.25</x:v>
      </x:c>
      <x:c r="BD76" s="171" t="n">
        <x:f ca="1">IF(U75&lt;=0,0,IF($C76&lt;=SUM(AZ76:BC76),0,IF(AR76+$C76-SUM(AZ76:BC76)&gt;U75+AF76,U75+AF76-AR76,$C76-SUM(AZ76:BC76))))</x:f>
        <x:v>43156.5</x:v>
      </x:c>
      <x:c r="BE76" s="171" t="n">
        <x:f ca="1">IF(V75&lt;=0,0,IF($C76&lt;=SUM(AZ76:BD76),0,IF(AS76+$C76-SUM(AZ76:BD76)&gt;V75+AG76,V75+AG76-AS76,$C76-SUM(AZ76:BD76))))</x:f>
        <x:v>0</x:v>
      </x:c>
      <x:c r="BF76" s="171" t="n">
        <x:f ca="1">IF(W75&lt;=0,0,IF($C76&lt;=SUM(AZ76:BE76),0,IF(AT76+$C76-SUM(AZ76:BE76)&gt;W75+AH76,W75+AH76-AT76,$C76-SUM(AZ76:BE76))))</x:f>
        <x:v>0</x:v>
      </x:c>
      <x:c r="BG76" s="171" t="n">
        <x:f ca="1">IF(X75&lt;=0,0,IF($C76&lt;=SUM(AZ76:BF76),0,IF(AU76+$C76-SUM(AZ76:BF76)&gt;X75+AI76,X75+AI76-AU76,$C76-SUM(AZ76:BF76))))</x:f>
        <x:v>0</x:v>
      </x:c>
      <x:c r="BH76" s="171" t="n">
        <x:f ca="1">IF(Y75&lt;=0,0,IF($C76&lt;=SUM(AZ76:BG76),0,IF(AV76+$C76-SUM(AZ76:BG76)&gt;Y75+AJ76,Y75+AJ76-AV76,$C76-SUM(AZ76:BG76))))</x:f>
        <x:v>0</x:v>
      </x:c>
      <x:c r="BI76" s="171" t="n">
        <x:f ca="1">IF(Z75&lt;=0,0,IF($C76&lt;=SUM(AZ76:BH76),0,IF(AW76+$C76-SUM(AZ76:BH76)&gt;Z75+AK76,Z75+AK76-AW76,$C76-SUM(AZ76:BH76))))</x:f>
        <x:v>0</x:v>
      </x:c>
    </x:row>
    <x:row r="77" ht="11.100000381469727" customHeight="1">
      <x:c r="A77" s="108" t="n">
        <x:f t="shared" ca="1" si="51">IF(SUM(Q76:Z76)&lt;=0,"",A76+1)</x:f>
        <x:v>57</x:v>
      </x:c>
      <x:c r="B77" s="109" t="n">
        <x:f t="shared" ca="1" si="26">IF(A77="","",DATE(YEAR(B76),MONTH(B76)+1,1))</x:f>
        <x:v>45474</x:v>
      </x:c>
      <x:c r="C77" s="169" t="n">
        <x:f ca="1">IF(A77="","",IF(snowball,IF(($E$5-AX77)&lt;0,0,$E$5-AX77),0)+D77)</x:f>
        <x:v>113353.5</x:v>
      </x:c>
      <x:c r="D77" s="170"/>
      <x:c r="E77" s="171" t="n">
        <x:f t="shared" ca="1" si="9">AN77+AZ77</x:f>
        <x:v>0</x:v>
      </x:c>
      <x:c r="F77" s="171" t="n">
        <x:f t="shared" ca="1" si="10">AO77+BA77</x:f>
        <x:v>0</x:v>
      </x:c>
      <x:c r="G77" s="171" t="n">
        <x:f t="shared" ca="1" si="11">AP77+BB77</x:f>
        <x:v>0</x:v>
      </x:c>
      <x:c r="H77" s="171" t="n">
        <x:f t="shared" ca="1" si="12">AQ77+BC77</x:f>
        <x:v>0</x:v>
      </x:c>
      <x:c r="I77" s="171" t="n">
        <x:f t="shared" ca="1" si="65">AR77+BD77</x:f>
        <x:v>145325</x:v>
      </x:c>
      <x:c r="J77" s="171" t="n">
        <x:f t="shared" ca="1" si="65">AS77+BE77</x:f>
        <x:v>0</x:v>
      </x:c>
      <x:c r="K77" s="171" t="n">
        <x:f t="shared" ca="1" si="65">AT77+BF77</x:f>
        <x:v>0</x:v>
      </x:c>
      <x:c r="L77" s="171" t="n">
        <x:f t="shared" ca="1" si="65">AU77+BG77</x:f>
        <x:v>0</x:v>
      </x:c>
      <x:c r="M77" s="171" t="n">
        <x:f t="shared" ca="1" si="65">AV77+BH77</x:f>
        <x:v>0</x:v>
      </x:c>
      <x:c r="N77" s="171" t="n">
        <x:f t="shared" ca="1" si="65">AW77+BI77</x:f>
        <x:v>0</x:v>
      </x:c>
      <x:c r="O77" s="172"/>
      <x:c r="P77" s="171" t="n">
        <x:f t="shared" ca="1" si="27">SUM(Q77:Z77)</x:f>
        <x:v>2257192.89</x:v>
      </x:c>
      <x:c r="Q77" s="171" t="n">
        <x:f t="shared" ca="1" si="28">IF(E$8=0,0,ROUND(Q76-(E77-AB77),2))</x:f>
        <x:v>0</x:v>
      </x:c>
      <x:c r="R77" s="171" t="n">
        <x:f t="shared" ca="1" si="29">IF(F$8=0,0,ROUND(R76-(F77-AC77),2))</x:f>
        <x:v>0</x:v>
      </x:c>
      <x:c r="S77" s="171" t="n">
        <x:f t="shared" ca="1" si="30">IF(G$8=0,0,ROUND(S76-(G77-AD77),2))</x:f>
        <x:v>0</x:v>
      </x:c>
      <x:c r="T77" s="171" t="n">
        <x:f t="shared" ca="1" si="31">IF(H$8=0,0,ROUND(T76-(H77-AE77),2))</x:f>
        <x:v>0</x:v>
      </x:c>
      <x:c r="U77" s="171" t="n">
        <x:f t="shared" ca="1" si="32">IF(I$8=0,0,ROUND(U76-(I77-AF77),2))</x:f>
        <x:v>2257192.89</x:v>
      </x:c>
      <x:c r="V77" s="171" t="n">
        <x:f t="shared" ca="1" si="33">IF(J$8=0,0,ROUND(V76-(J77-AG77),2))</x:f>
        <x:v>0</x:v>
      </x:c>
      <x:c r="W77" s="171" t="n">
        <x:f t="shared" ca="1" si="34">IF(K$8=0,0,ROUND(W76-(K77-AH77),2))</x:f>
        <x:v>0</x:v>
      </x:c>
      <x:c r="X77" s="171" t="n">
        <x:f t="shared" ca="1" si="35">IF(L$8=0,0,ROUND(X76-(L77-AI77),2))</x:f>
        <x:v>0</x:v>
      </x:c>
      <x:c r="Y77" s="171" t="n">
        <x:f t="shared" ca="1" si="36">IF(M$8=0,0,ROUND(Y76-(M77-AJ77),2))</x:f>
        <x:v>0</x:v>
      </x:c>
      <x:c r="Z77" s="171" t="n">
        <x:f t="shared" ca="1" si="37">IF(N$8=0,0,ROUND(Z76-(N77-AK77),2))</x:f>
        <x:v>0</x:v>
      </x:c>
      <x:c r="AA77" s="171"/>
      <x:c r="AB77" s="171" t="n">
        <x:f t="shared" ca="1" si="66">ROUND(Q76*E$9/12,2)</x:f>
        <x:v>0</x:v>
      </x:c>
      <x:c r="AC77" s="171" t="n">
        <x:f t="shared" ca="1" si="67">ROUND(R76*F$9/12,2)</x:f>
        <x:v>0</x:v>
      </x:c>
      <x:c r="AD77" s="171" t="n">
        <x:f t="shared" ca="1" si="68">ROUND(S76*G$9/12,2)</x:f>
        <x:v>0</x:v>
      </x:c>
      <x:c r="AE77" s="171" t="n">
        <x:f t="shared" ca="1" si="69">ROUND(T76*H$9/12,2)</x:f>
        <x:v>0</x:v>
      </x:c>
      <x:c r="AF77" s="171" t="n">
        <x:f t="shared" ca="1" si="70">ROUND(U76*I$9/12,2)</x:f>
        <x:v>26727.64</x:v>
      </x:c>
      <x:c r="AG77" s="171" t="n">
        <x:f t="shared" ca="1" si="71">ROUND(V76*J$9/12,2)</x:f>
        <x:v>0</x:v>
      </x:c>
      <x:c r="AH77" s="171" t="n">
        <x:f t="shared" ca="1" si="72">ROUND(W76*K$9/12,2)</x:f>
        <x:v>0</x:v>
      </x:c>
      <x:c r="AI77" s="171" t="n">
        <x:f t="shared" ca="1" si="73">ROUND(X76*L$9/12,2)</x:f>
        <x:v>0</x:v>
      </x:c>
      <x:c r="AJ77" s="171" t="n">
        <x:f t="shared" ca="1" si="74">ROUND(Y76*M$9/12,2)</x:f>
        <x:v>0</x:v>
      </x:c>
      <x:c r="AK77" s="171" t="n">
        <x:f t="shared" ca="1" si="75">ROUND(Z76*N$9/12,2)</x:f>
        <x:v>0</x:v>
      </x:c>
      <x:c r="AL77" s="171" t="n">
        <x:f t="shared" ca="1" si="38">SUM(AB77:AK77)</x:f>
        <x:v>26727.64</x:v>
      </x:c>
      <x:c r="AM77" s="171"/>
      <x:c r="AN77" s="171" t="n">
        <x:f t="shared" ca="1" si="39">IF(Q76&gt;0,IF((Q76+AB77)&lt;E$10,Q76+AB77,E$10),0)</x:f>
        <x:v>0</x:v>
      </x:c>
      <x:c r="AO77" s="171" t="n">
        <x:f t="shared" ca="1" si="40">IF(R76&gt;0,IF((R76+AC77)&lt;F$10,R76+AC77,F$10),0)</x:f>
        <x:v>0</x:v>
      </x:c>
      <x:c r="AP77" s="171" t="n">
        <x:f t="shared" ca="1" si="41">IF(S76&gt;0,IF((S76+AD77)&lt;G$10,S76+AD77,G$10),0)</x:f>
        <x:v>0</x:v>
      </x:c>
      <x:c r="AQ77" s="171" t="n">
        <x:f t="shared" ca="1" si="42">IF(T76&gt;0,IF((T76+AE77)&lt;H$10,T76+AE77,H$10),0)</x:f>
        <x:v>0</x:v>
      </x:c>
      <x:c r="AR77" s="171" t="n">
        <x:f t="shared" ca="1" si="43">IF(U76&gt;0,IF((U76+AF77)&lt;I$10,U76+AF77,I$10),0)</x:f>
        <x:v>31971.5</x:v>
      </x:c>
      <x:c r="AS77" s="171" t="n">
        <x:f t="shared" ca="1" si="44">IF(V76&gt;0,IF((V76+AG77)&lt;J$10,V76+AG77,J$10),0)</x:f>
        <x:v>0</x:v>
      </x:c>
      <x:c r="AT77" s="171" t="n">
        <x:f t="shared" ca="1" si="45">IF(W76&gt;0,IF((W76+AH77)&lt;K$10,W76+AH77,K$10),0)</x:f>
        <x:v>0</x:v>
      </x:c>
      <x:c r="AU77" s="171" t="n">
        <x:f t="shared" ca="1" si="46">IF(X76&gt;0,IF((X76+AI77)&lt;L$10,X76+AI77,L$10),0)</x:f>
        <x:v>0</x:v>
      </x:c>
      <x:c r="AV77" s="171" t="n">
        <x:f t="shared" ca="1" si="47">IF(Y76&gt;0,IF((Y76+AJ77)&lt;M$10,Y76+AJ77,M$10),0)</x:f>
        <x:v>0</x:v>
      </x:c>
      <x:c r="AW77" s="171" t="n">
        <x:f t="shared" ca="1" si="48">IF(Z76&gt;0,IF((Z76+AK77)&lt;N$10,Z76+AK77,N$10),0)</x:f>
        <x:v>0</x:v>
      </x:c>
      <x:c r="AX77" s="171" t="n">
        <x:f t="shared" ca="1" si="49">SUM(AN77:AW77)</x:f>
        <x:v>31971.5</x:v>
      </x:c>
      <x:c r="AY77" s="171"/>
      <x:c r="AZ77" s="173" t="n">
        <x:f t="shared" ca="1" si="50">IF(Q76&lt;=0,0,IF(AN77+$C77&gt;Q76+AB77,Q76+AB77-AN77,$C77))</x:f>
        <x:v>0</x:v>
      </x:c>
      <x:c r="BA77" s="171" t="n">
        <x:f ca="1">IF(R76&lt;=0,0,IF($C77&lt;=SUM(AZ77:AZ77),0,IF(AO77+$C77-SUM(AZ77:AZ77)&gt;R76+AC77,R76+AC77-AO77,$C77-SUM(AZ77:AZ77))))</x:f>
        <x:v>0</x:v>
      </x:c>
      <x:c r="BB77" s="171" t="n">
        <x:f ca="1">IF(S76&lt;=0,0,IF($C77&lt;=SUM(AZ77:BA77),0,IF(AP77+$C77-SUM(AZ77:BA77)&gt;S76+AD77,S76+AD77-AP77,$C77-SUM(AZ77:BA77))))</x:f>
        <x:v>0</x:v>
      </x:c>
      <x:c r="BC77" s="171" t="n">
        <x:f ca="1">IF(T76&lt;=0,0,IF($C77&lt;=SUM(AZ77:BB77),0,IF(AQ77+$C77-SUM(AZ77:BB77)&gt;T76+AE77,T76+AE77-AQ77,$C77-SUM(AZ77:BB77))))</x:f>
        <x:v>0</x:v>
      </x:c>
      <x:c r="BD77" s="171" t="n">
        <x:f ca="1">IF(U76&lt;=0,0,IF($C77&lt;=SUM(AZ77:BC77),0,IF(AR77+$C77-SUM(AZ77:BC77)&gt;U76+AF77,U76+AF77-AR77,$C77-SUM(AZ77:BC77))))</x:f>
        <x:v>113353.5</x:v>
      </x:c>
      <x:c r="BE77" s="171" t="n">
        <x:f ca="1">IF(V76&lt;=0,0,IF($C77&lt;=SUM(AZ77:BD77),0,IF(AS77+$C77-SUM(AZ77:BD77)&gt;V76+AG77,V76+AG77-AS77,$C77-SUM(AZ77:BD77))))</x:f>
        <x:v>0</x:v>
      </x:c>
      <x:c r="BF77" s="171" t="n">
        <x:f ca="1">IF(W76&lt;=0,0,IF($C77&lt;=SUM(AZ77:BE77),0,IF(AT77+$C77-SUM(AZ77:BE77)&gt;W76+AH77,W76+AH77-AT77,$C77-SUM(AZ77:BE77))))</x:f>
        <x:v>0</x:v>
      </x:c>
      <x:c r="BG77" s="171" t="n">
        <x:f ca="1">IF(X76&lt;=0,0,IF($C77&lt;=SUM(AZ77:BF77),0,IF(AU77+$C77-SUM(AZ77:BF77)&gt;X76+AI77,X76+AI77-AU77,$C77-SUM(AZ77:BF77))))</x:f>
        <x:v>0</x:v>
      </x:c>
      <x:c r="BH77" s="171" t="n">
        <x:f ca="1">IF(Y76&lt;=0,0,IF($C77&lt;=SUM(AZ77:BG77),0,IF(AV77+$C77-SUM(AZ77:BG77)&gt;Y76+AJ77,Y76+AJ77-AV77,$C77-SUM(AZ77:BG77))))</x:f>
        <x:v>0</x:v>
      </x:c>
      <x:c r="BI77" s="171" t="n">
        <x:f ca="1">IF(Z76&lt;=0,0,IF($C77&lt;=SUM(AZ77:BH77),0,IF(AW77+$C77-SUM(AZ77:BH77)&gt;Z76+AK77,Z76+AK77-AW77,$C77-SUM(AZ77:BH77))))</x:f>
        <x:v>0</x:v>
      </x:c>
    </x:row>
    <x:row r="78" ht="11.100000381469727" customHeight="1">
      <x:c r="A78" s="108" t="n">
        <x:f t="shared" ca="1" si="51">IF(SUM(Q77:Z77)&lt;=0,"",A77+1)</x:f>
        <x:v>58</x:v>
      </x:c>
      <x:c r="B78" s="109" t="n">
        <x:f t="shared" ca="1" si="26">IF(A78="","",DATE(YEAR(B77),MONTH(B77)+1,1))</x:f>
        <x:v>45505</x:v>
      </x:c>
      <x:c r="C78" s="169" t="n">
        <x:f ca="1">IF(A78="","",IF(snowball,IF(($E$5-AX78)&lt;0,0,$E$5-AX78),0)+D78)</x:f>
        <x:v>113353.5</x:v>
      </x:c>
      <x:c r="D78" s="170"/>
      <x:c r="E78" s="171" t="n">
        <x:f t="shared" ca="1" si="9">AN78+AZ78</x:f>
        <x:v>0</x:v>
      </x:c>
      <x:c r="F78" s="171" t="n">
        <x:f t="shared" ca="1" si="10">AO78+BA78</x:f>
        <x:v>0</x:v>
      </x:c>
      <x:c r="G78" s="171" t="n">
        <x:f t="shared" ca="1" si="11">AP78+BB78</x:f>
        <x:v>0</x:v>
      </x:c>
      <x:c r="H78" s="171" t="n">
        <x:f t="shared" ca="1" si="12">AQ78+BC78</x:f>
        <x:v>0</x:v>
      </x:c>
      <x:c r="I78" s="171" t="n">
        <x:f t="shared" ca="1" si="65">AR78+BD78</x:f>
        <x:v>145325</x:v>
      </x:c>
      <x:c r="J78" s="171" t="n">
        <x:f t="shared" ca="1" si="65">AS78+BE78</x:f>
        <x:v>0</x:v>
      </x:c>
      <x:c r="K78" s="171" t="n">
        <x:f t="shared" ca="1" si="65">AT78+BF78</x:f>
        <x:v>0</x:v>
      </x:c>
      <x:c r="L78" s="171" t="n">
        <x:f t="shared" ca="1" si="65">AU78+BG78</x:f>
        <x:v>0</x:v>
      </x:c>
      <x:c r="M78" s="171" t="n">
        <x:f t="shared" ca="1" si="65">AV78+BH78</x:f>
        <x:v>0</x:v>
      </x:c>
      <x:c r="N78" s="171" t="n">
        <x:f t="shared" ca="1" si="65">AW78+BI78</x:f>
        <x:v>0</x:v>
      </x:c>
      <x:c r="O78" s="172"/>
      <x:c r="P78" s="171" t="n">
        <x:f t="shared" ca="1" si="27">SUM(Q78:Z78)</x:f>
        <x:v>2137261.31</x:v>
      </x:c>
      <x:c r="Q78" s="171" t="n">
        <x:f t="shared" ca="1" si="28">IF(E$8=0,0,ROUND(Q77-(E78-AB78),2))</x:f>
        <x:v>0</x:v>
      </x:c>
      <x:c r="R78" s="171" t="n">
        <x:f t="shared" ca="1" si="29">IF(F$8=0,0,ROUND(R77-(F78-AC78),2))</x:f>
        <x:v>0</x:v>
      </x:c>
      <x:c r="S78" s="171" t="n">
        <x:f t="shared" ca="1" si="30">IF(G$8=0,0,ROUND(S77-(G78-AD78),2))</x:f>
        <x:v>0</x:v>
      </x:c>
      <x:c r="T78" s="171" t="n">
        <x:f t="shared" ca="1" si="31">IF(H$8=0,0,ROUND(T77-(H78-AE78),2))</x:f>
        <x:v>0</x:v>
      </x:c>
      <x:c r="U78" s="171" t="n">
        <x:f t="shared" ca="1" si="32">IF(I$8=0,0,ROUND(U77-(I78-AF78),2))</x:f>
        <x:v>2137261.31</x:v>
      </x:c>
      <x:c r="V78" s="171" t="n">
        <x:f t="shared" ca="1" si="33">IF(J$8=0,0,ROUND(V77-(J78-AG78),2))</x:f>
        <x:v>0</x:v>
      </x:c>
      <x:c r="W78" s="171" t="n">
        <x:f t="shared" ca="1" si="34">IF(K$8=0,0,ROUND(W77-(K78-AH78),2))</x:f>
        <x:v>0</x:v>
      </x:c>
      <x:c r="X78" s="171" t="n">
        <x:f t="shared" ca="1" si="35">IF(L$8=0,0,ROUND(X77-(L78-AI78),2))</x:f>
        <x:v>0</x:v>
      </x:c>
      <x:c r="Y78" s="171" t="n">
        <x:f t="shared" ca="1" si="36">IF(M$8=0,0,ROUND(Y77-(M78-AJ78),2))</x:f>
        <x:v>0</x:v>
      </x:c>
      <x:c r="Z78" s="171" t="n">
        <x:f t="shared" ca="1" si="37">IF(N$8=0,0,ROUND(Z77-(N78-AK78),2))</x:f>
        <x:v>0</x:v>
      </x:c>
      <x:c r="AA78" s="171"/>
      <x:c r="AB78" s="171" t="n">
        <x:f t="shared" ca="1" si="66">ROUND(Q77*E$9/12,2)</x:f>
        <x:v>0</x:v>
      </x:c>
      <x:c r="AC78" s="171" t="n">
        <x:f t="shared" ca="1" si="67">ROUND(R77*F$9/12,2)</x:f>
        <x:v>0</x:v>
      </x:c>
      <x:c r="AD78" s="171" t="n">
        <x:f t="shared" ca="1" si="68">ROUND(S77*G$9/12,2)</x:f>
        <x:v>0</x:v>
      </x:c>
      <x:c r="AE78" s="171" t="n">
        <x:f t="shared" ca="1" si="69">ROUND(T77*H$9/12,2)</x:f>
        <x:v>0</x:v>
      </x:c>
      <x:c r="AF78" s="171" t="n">
        <x:f t="shared" ca="1" si="70">ROUND(U77*I$9/12,2)</x:f>
        <x:v>25393.42</x:v>
      </x:c>
      <x:c r="AG78" s="171" t="n">
        <x:f t="shared" ca="1" si="71">ROUND(V77*J$9/12,2)</x:f>
        <x:v>0</x:v>
      </x:c>
      <x:c r="AH78" s="171" t="n">
        <x:f t="shared" ca="1" si="72">ROUND(W77*K$9/12,2)</x:f>
        <x:v>0</x:v>
      </x:c>
      <x:c r="AI78" s="171" t="n">
        <x:f t="shared" ca="1" si="73">ROUND(X77*L$9/12,2)</x:f>
        <x:v>0</x:v>
      </x:c>
      <x:c r="AJ78" s="171" t="n">
        <x:f t="shared" ca="1" si="74">ROUND(Y77*M$9/12,2)</x:f>
        <x:v>0</x:v>
      </x:c>
      <x:c r="AK78" s="171" t="n">
        <x:f t="shared" ca="1" si="75">ROUND(Z77*N$9/12,2)</x:f>
        <x:v>0</x:v>
      </x:c>
      <x:c r="AL78" s="171" t="n">
        <x:f t="shared" ca="1" si="38">SUM(AB78:AK78)</x:f>
        <x:v>25393.42</x:v>
      </x:c>
      <x:c r="AM78" s="171"/>
      <x:c r="AN78" s="171" t="n">
        <x:f t="shared" ca="1" si="39">IF(Q77&gt;0,IF((Q77+AB78)&lt;E$10,Q77+AB78,E$10),0)</x:f>
        <x:v>0</x:v>
      </x:c>
      <x:c r="AO78" s="171" t="n">
        <x:f t="shared" ca="1" si="40">IF(R77&gt;0,IF((R77+AC78)&lt;F$10,R77+AC78,F$10),0)</x:f>
        <x:v>0</x:v>
      </x:c>
      <x:c r="AP78" s="171" t="n">
        <x:f t="shared" ca="1" si="41">IF(S77&gt;0,IF((S77+AD78)&lt;G$10,S77+AD78,G$10),0)</x:f>
        <x:v>0</x:v>
      </x:c>
      <x:c r="AQ78" s="171" t="n">
        <x:f t="shared" ca="1" si="42">IF(T77&gt;0,IF((T77+AE78)&lt;H$10,T77+AE78,H$10),0)</x:f>
        <x:v>0</x:v>
      </x:c>
      <x:c r="AR78" s="171" t="n">
        <x:f t="shared" ca="1" si="43">IF(U77&gt;0,IF((U77+AF78)&lt;I$10,U77+AF78,I$10),0)</x:f>
        <x:v>31971.5</x:v>
      </x:c>
      <x:c r="AS78" s="171" t="n">
        <x:f t="shared" ca="1" si="44">IF(V77&gt;0,IF((V77+AG78)&lt;J$10,V77+AG78,J$10),0)</x:f>
        <x:v>0</x:v>
      </x:c>
      <x:c r="AT78" s="171" t="n">
        <x:f t="shared" ca="1" si="45">IF(W77&gt;0,IF((W77+AH78)&lt;K$10,W77+AH78,K$10),0)</x:f>
        <x:v>0</x:v>
      </x:c>
      <x:c r="AU78" s="171" t="n">
        <x:f t="shared" ca="1" si="46">IF(X77&gt;0,IF((X77+AI78)&lt;L$10,X77+AI78,L$10),0)</x:f>
        <x:v>0</x:v>
      </x:c>
      <x:c r="AV78" s="171" t="n">
        <x:f t="shared" ca="1" si="47">IF(Y77&gt;0,IF((Y77+AJ78)&lt;M$10,Y77+AJ78,M$10),0)</x:f>
        <x:v>0</x:v>
      </x:c>
      <x:c r="AW78" s="171" t="n">
        <x:f t="shared" ca="1" si="48">IF(Z77&gt;0,IF((Z77+AK78)&lt;N$10,Z77+AK78,N$10),0)</x:f>
        <x:v>0</x:v>
      </x:c>
      <x:c r="AX78" s="171" t="n">
        <x:f t="shared" ca="1" si="49">SUM(AN78:AW78)</x:f>
        <x:v>31971.5</x:v>
      </x:c>
      <x:c r="AY78" s="171"/>
      <x:c r="AZ78" s="173" t="n">
        <x:f t="shared" ca="1" si="50">IF(Q77&lt;=0,0,IF(AN78+$C78&gt;Q77+AB78,Q77+AB78-AN78,$C78))</x:f>
        <x:v>0</x:v>
      </x:c>
      <x:c r="BA78" s="171" t="n">
        <x:f ca="1">IF(R77&lt;=0,0,IF($C78&lt;=SUM(AZ78:AZ78),0,IF(AO78+$C78-SUM(AZ78:AZ78)&gt;R77+AC78,R77+AC78-AO78,$C78-SUM(AZ78:AZ78))))</x:f>
        <x:v>0</x:v>
      </x:c>
      <x:c r="BB78" s="171" t="n">
        <x:f ca="1">IF(S77&lt;=0,0,IF($C78&lt;=SUM(AZ78:BA78),0,IF(AP78+$C78-SUM(AZ78:BA78)&gt;S77+AD78,S77+AD78-AP78,$C78-SUM(AZ78:BA78))))</x:f>
        <x:v>0</x:v>
      </x:c>
      <x:c r="BC78" s="171" t="n">
        <x:f ca="1">IF(T77&lt;=0,0,IF($C78&lt;=SUM(AZ78:BB78),0,IF(AQ78+$C78-SUM(AZ78:BB78)&gt;T77+AE78,T77+AE78-AQ78,$C78-SUM(AZ78:BB78))))</x:f>
        <x:v>0</x:v>
      </x:c>
      <x:c r="BD78" s="171" t="n">
        <x:f ca="1">IF(U77&lt;=0,0,IF($C78&lt;=SUM(AZ78:BC78),0,IF(AR78+$C78-SUM(AZ78:BC78)&gt;U77+AF78,U77+AF78-AR78,$C78-SUM(AZ78:BC78))))</x:f>
        <x:v>113353.5</x:v>
      </x:c>
      <x:c r="BE78" s="171" t="n">
        <x:f ca="1">IF(V77&lt;=0,0,IF($C78&lt;=SUM(AZ78:BD78),0,IF(AS78+$C78-SUM(AZ78:BD78)&gt;V77+AG78,V77+AG78-AS78,$C78-SUM(AZ78:BD78))))</x:f>
        <x:v>0</x:v>
      </x:c>
      <x:c r="BF78" s="171" t="n">
        <x:f ca="1">IF(W77&lt;=0,0,IF($C78&lt;=SUM(AZ78:BE78),0,IF(AT78+$C78-SUM(AZ78:BE78)&gt;W77+AH78,W77+AH78-AT78,$C78-SUM(AZ78:BE78))))</x:f>
        <x:v>0</x:v>
      </x:c>
      <x:c r="BG78" s="171" t="n">
        <x:f ca="1">IF(X77&lt;=0,0,IF($C78&lt;=SUM(AZ78:BF78),0,IF(AU78+$C78-SUM(AZ78:BF78)&gt;X77+AI78,X77+AI78-AU78,$C78-SUM(AZ78:BF78))))</x:f>
        <x:v>0</x:v>
      </x:c>
      <x:c r="BH78" s="171" t="n">
        <x:f ca="1">IF(Y77&lt;=0,0,IF($C78&lt;=SUM(AZ78:BG78),0,IF(AV78+$C78-SUM(AZ78:BG78)&gt;Y77+AJ78,Y77+AJ78-AV78,$C78-SUM(AZ78:BG78))))</x:f>
        <x:v>0</x:v>
      </x:c>
      <x:c r="BI78" s="171" t="n">
        <x:f ca="1">IF(Z77&lt;=0,0,IF($C78&lt;=SUM(AZ78:BH78),0,IF(AW78+$C78-SUM(AZ78:BH78)&gt;Z77+AK78,Z77+AK78-AW78,$C78-SUM(AZ78:BH78))))</x:f>
        <x:v>0</x:v>
      </x:c>
    </x:row>
    <x:row r="79" ht="11.100000381469727" customHeight="1">
      <x:c r="A79" s="108" t="n">
        <x:f t="shared" ca="1" si="51">IF(SUM(Q78:Z78)&lt;=0,"",A78+1)</x:f>
        <x:v>59</x:v>
      </x:c>
      <x:c r="B79" s="109" t="n">
        <x:f t="shared" ca="1" si="26">IF(A79="","",DATE(YEAR(B78),MONTH(B78)+1,1))</x:f>
        <x:v>45536</x:v>
      </x:c>
      <x:c r="C79" s="169" t="n">
        <x:f ca="1">IF(A79="","",IF(snowball,IF(($E$5-AX79)&lt;0,0,$E$5-AX79),0)+D79)</x:f>
        <x:v>113353.5</x:v>
      </x:c>
      <x:c r="D79" s="170"/>
      <x:c r="E79" s="171" t="n">
        <x:f t="shared" ca="1" si="9">AN79+AZ79</x:f>
        <x:v>0</x:v>
      </x:c>
      <x:c r="F79" s="171" t="n">
        <x:f t="shared" ca="1" si="10">AO79+BA79</x:f>
        <x:v>0</x:v>
      </x:c>
      <x:c r="G79" s="171" t="n">
        <x:f t="shared" ca="1" si="11">AP79+BB79</x:f>
        <x:v>0</x:v>
      </x:c>
      <x:c r="H79" s="171" t="n">
        <x:f t="shared" ca="1" si="12">AQ79+BC79</x:f>
        <x:v>0</x:v>
      </x:c>
      <x:c r="I79" s="171" t="n">
        <x:f t="shared" ca="1" si="65">AR79+BD79</x:f>
        <x:v>145325</x:v>
      </x:c>
      <x:c r="J79" s="171" t="n">
        <x:f t="shared" ca="1" si="65">AS79+BE79</x:f>
        <x:v>0</x:v>
      </x:c>
      <x:c r="K79" s="171" t="n">
        <x:f t="shared" ca="1" si="65">AT79+BF79</x:f>
        <x:v>0</x:v>
      </x:c>
      <x:c r="L79" s="171" t="n">
        <x:f t="shared" ca="1" si="65">AU79+BG79</x:f>
        <x:v>0</x:v>
      </x:c>
      <x:c r="M79" s="171" t="n">
        <x:f t="shared" ca="1" si="65">AV79+BH79</x:f>
        <x:v>0</x:v>
      </x:c>
      <x:c r="N79" s="171" t="n">
        <x:f t="shared" ca="1" si="65">AW79+BI79</x:f>
        <x:v>0</x:v>
      </x:c>
      <x:c r="O79" s="172"/>
      <x:c r="P79" s="171" t="n">
        <x:f t="shared" ca="1" si="27">SUM(Q79:Z79)</x:f>
        <x:v>2015980.5</x:v>
      </x:c>
      <x:c r="Q79" s="171" t="n">
        <x:f t="shared" ca="1" si="28">IF(E$8=0,0,ROUND(Q78-(E79-AB79),2))</x:f>
        <x:v>0</x:v>
      </x:c>
      <x:c r="R79" s="171" t="n">
        <x:f t="shared" ca="1" si="29">IF(F$8=0,0,ROUND(R78-(F79-AC79),2))</x:f>
        <x:v>0</x:v>
      </x:c>
      <x:c r="S79" s="171" t="n">
        <x:f t="shared" ca="1" si="30">IF(G$8=0,0,ROUND(S78-(G79-AD79),2))</x:f>
        <x:v>0</x:v>
      </x:c>
      <x:c r="T79" s="171" t="n">
        <x:f t="shared" ca="1" si="31">IF(H$8=0,0,ROUND(T78-(H79-AE79),2))</x:f>
        <x:v>0</x:v>
      </x:c>
      <x:c r="U79" s="171" t="n">
        <x:f t="shared" ca="1" si="32">IF(I$8=0,0,ROUND(U78-(I79-AF79),2))</x:f>
        <x:v>2015980.5</x:v>
      </x:c>
      <x:c r="V79" s="171" t="n">
        <x:f t="shared" ca="1" si="33">IF(J$8=0,0,ROUND(V78-(J79-AG79),2))</x:f>
        <x:v>0</x:v>
      </x:c>
      <x:c r="W79" s="171" t="n">
        <x:f t="shared" ca="1" si="34">IF(K$8=0,0,ROUND(W78-(K79-AH79),2))</x:f>
        <x:v>0</x:v>
      </x:c>
      <x:c r="X79" s="171" t="n">
        <x:f t="shared" ca="1" si="35">IF(L$8=0,0,ROUND(X78-(L79-AI79),2))</x:f>
        <x:v>0</x:v>
      </x:c>
      <x:c r="Y79" s="171" t="n">
        <x:f t="shared" ca="1" si="36">IF(M$8=0,0,ROUND(Y78-(M79-AJ79),2))</x:f>
        <x:v>0</x:v>
      </x:c>
      <x:c r="Z79" s="171" t="n">
        <x:f t="shared" ca="1" si="37">IF(N$8=0,0,ROUND(Z78-(N79-AK79),2))</x:f>
        <x:v>0</x:v>
      </x:c>
      <x:c r="AA79" s="171"/>
      <x:c r="AB79" s="171" t="n">
        <x:f t="shared" ca="1" si="66">ROUND(Q78*E$9/12,2)</x:f>
        <x:v>0</x:v>
      </x:c>
      <x:c r="AC79" s="171" t="n">
        <x:f t="shared" ca="1" si="67">ROUND(R78*F$9/12,2)</x:f>
        <x:v>0</x:v>
      </x:c>
      <x:c r="AD79" s="171" t="n">
        <x:f t="shared" ca="1" si="68">ROUND(S78*G$9/12,2)</x:f>
        <x:v>0</x:v>
      </x:c>
      <x:c r="AE79" s="171" t="n">
        <x:f t="shared" ca="1" si="69">ROUND(T78*H$9/12,2)</x:f>
        <x:v>0</x:v>
      </x:c>
      <x:c r="AF79" s="171" t="n">
        <x:f t="shared" ca="1" si="70">ROUND(U78*I$9/12,2)</x:f>
        <x:v>24044.19</x:v>
      </x:c>
      <x:c r="AG79" s="171" t="n">
        <x:f t="shared" ca="1" si="71">ROUND(V78*J$9/12,2)</x:f>
        <x:v>0</x:v>
      </x:c>
      <x:c r="AH79" s="171" t="n">
        <x:f t="shared" ca="1" si="72">ROUND(W78*K$9/12,2)</x:f>
        <x:v>0</x:v>
      </x:c>
      <x:c r="AI79" s="171" t="n">
        <x:f t="shared" ca="1" si="73">ROUND(X78*L$9/12,2)</x:f>
        <x:v>0</x:v>
      </x:c>
      <x:c r="AJ79" s="171" t="n">
        <x:f t="shared" ca="1" si="74">ROUND(Y78*M$9/12,2)</x:f>
        <x:v>0</x:v>
      </x:c>
      <x:c r="AK79" s="171" t="n">
        <x:f t="shared" ca="1" si="75">ROUND(Z78*N$9/12,2)</x:f>
        <x:v>0</x:v>
      </x:c>
      <x:c r="AL79" s="171" t="n">
        <x:f t="shared" ca="1" si="38">SUM(AB79:AK79)</x:f>
        <x:v>24044.19</x:v>
      </x:c>
      <x:c r="AM79" s="171"/>
      <x:c r="AN79" s="171" t="n">
        <x:f t="shared" ca="1" si="39">IF(Q78&gt;0,IF((Q78+AB79)&lt;E$10,Q78+AB79,E$10),0)</x:f>
        <x:v>0</x:v>
      </x:c>
      <x:c r="AO79" s="171" t="n">
        <x:f t="shared" ca="1" si="40">IF(R78&gt;0,IF((R78+AC79)&lt;F$10,R78+AC79,F$10),0)</x:f>
        <x:v>0</x:v>
      </x:c>
      <x:c r="AP79" s="171" t="n">
        <x:f t="shared" ca="1" si="41">IF(S78&gt;0,IF((S78+AD79)&lt;G$10,S78+AD79,G$10),0)</x:f>
        <x:v>0</x:v>
      </x:c>
      <x:c r="AQ79" s="171" t="n">
        <x:f t="shared" ca="1" si="42">IF(T78&gt;0,IF((T78+AE79)&lt;H$10,T78+AE79,H$10),0)</x:f>
        <x:v>0</x:v>
      </x:c>
      <x:c r="AR79" s="171" t="n">
        <x:f t="shared" ca="1" si="43">IF(U78&gt;0,IF((U78+AF79)&lt;I$10,U78+AF79,I$10),0)</x:f>
        <x:v>31971.5</x:v>
      </x:c>
      <x:c r="AS79" s="171" t="n">
        <x:f t="shared" ca="1" si="44">IF(V78&gt;0,IF((V78+AG79)&lt;J$10,V78+AG79,J$10),0)</x:f>
        <x:v>0</x:v>
      </x:c>
      <x:c r="AT79" s="171" t="n">
        <x:f t="shared" ca="1" si="45">IF(W78&gt;0,IF((W78+AH79)&lt;K$10,W78+AH79,K$10),0)</x:f>
        <x:v>0</x:v>
      </x:c>
      <x:c r="AU79" s="171" t="n">
        <x:f t="shared" ca="1" si="46">IF(X78&gt;0,IF((X78+AI79)&lt;L$10,X78+AI79,L$10),0)</x:f>
        <x:v>0</x:v>
      </x:c>
      <x:c r="AV79" s="171" t="n">
        <x:f t="shared" ca="1" si="47">IF(Y78&gt;0,IF((Y78+AJ79)&lt;M$10,Y78+AJ79,M$10),0)</x:f>
        <x:v>0</x:v>
      </x:c>
      <x:c r="AW79" s="171" t="n">
        <x:f t="shared" ca="1" si="48">IF(Z78&gt;0,IF((Z78+AK79)&lt;N$10,Z78+AK79,N$10),0)</x:f>
        <x:v>0</x:v>
      </x:c>
      <x:c r="AX79" s="171" t="n">
        <x:f t="shared" ca="1" si="49">SUM(AN79:AW79)</x:f>
        <x:v>31971.5</x:v>
      </x:c>
      <x:c r="AY79" s="171"/>
      <x:c r="AZ79" s="173" t="n">
        <x:f t="shared" ca="1" si="50">IF(Q78&lt;=0,0,IF(AN79+$C79&gt;Q78+AB79,Q78+AB79-AN79,$C79))</x:f>
        <x:v>0</x:v>
      </x:c>
      <x:c r="BA79" s="171" t="n">
        <x:f ca="1">IF(R78&lt;=0,0,IF($C79&lt;=SUM(AZ79:AZ79),0,IF(AO79+$C79-SUM(AZ79:AZ79)&gt;R78+AC79,R78+AC79-AO79,$C79-SUM(AZ79:AZ79))))</x:f>
        <x:v>0</x:v>
      </x:c>
      <x:c r="BB79" s="171" t="n">
        <x:f ca="1">IF(S78&lt;=0,0,IF($C79&lt;=SUM(AZ79:BA79),0,IF(AP79+$C79-SUM(AZ79:BA79)&gt;S78+AD79,S78+AD79-AP79,$C79-SUM(AZ79:BA79))))</x:f>
        <x:v>0</x:v>
      </x:c>
      <x:c r="BC79" s="171" t="n">
        <x:f ca="1">IF(T78&lt;=0,0,IF($C79&lt;=SUM(AZ79:BB79),0,IF(AQ79+$C79-SUM(AZ79:BB79)&gt;T78+AE79,T78+AE79-AQ79,$C79-SUM(AZ79:BB79))))</x:f>
        <x:v>0</x:v>
      </x:c>
      <x:c r="BD79" s="171" t="n">
        <x:f ca="1">IF(U78&lt;=0,0,IF($C79&lt;=SUM(AZ79:BC79),0,IF(AR79+$C79-SUM(AZ79:BC79)&gt;U78+AF79,U78+AF79-AR79,$C79-SUM(AZ79:BC79))))</x:f>
        <x:v>113353.5</x:v>
      </x:c>
      <x:c r="BE79" s="171" t="n">
        <x:f ca="1">IF(V78&lt;=0,0,IF($C79&lt;=SUM(AZ79:BD79),0,IF(AS79+$C79-SUM(AZ79:BD79)&gt;V78+AG79,V78+AG79-AS79,$C79-SUM(AZ79:BD79))))</x:f>
        <x:v>0</x:v>
      </x:c>
      <x:c r="BF79" s="171" t="n">
        <x:f ca="1">IF(W78&lt;=0,0,IF($C79&lt;=SUM(AZ79:BE79),0,IF(AT79+$C79-SUM(AZ79:BE79)&gt;W78+AH79,W78+AH79-AT79,$C79-SUM(AZ79:BE79))))</x:f>
        <x:v>0</x:v>
      </x:c>
      <x:c r="BG79" s="171" t="n">
        <x:f ca="1">IF(X78&lt;=0,0,IF($C79&lt;=SUM(AZ79:BF79),0,IF(AU79+$C79-SUM(AZ79:BF79)&gt;X78+AI79,X78+AI79-AU79,$C79-SUM(AZ79:BF79))))</x:f>
        <x:v>0</x:v>
      </x:c>
      <x:c r="BH79" s="171" t="n">
        <x:f ca="1">IF(Y78&lt;=0,0,IF($C79&lt;=SUM(AZ79:BG79),0,IF(AV79+$C79-SUM(AZ79:BG79)&gt;Y78+AJ79,Y78+AJ79-AV79,$C79-SUM(AZ79:BG79))))</x:f>
        <x:v>0</x:v>
      </x:c>
      <x:c r="BI79" s="171" t="n">
        <x:f ca="1">IF(Z78&lt;=0,0,IF($C79&lt;=SUM(AZ79:BH79),0,IF(AW79+$C79-SUM(AZ79:BH79)&gt;Z78+AK79,Z78+AK79-AW79,$C79-SUM(AZ79:BH79))))</x:f>
        <x:v>0</x:v>
      </x:c>
    </x:row>
    <x:row r="80" ht="11.100000381469727" customHeight="1">
      <x:c r="A80" s="108" t="n">
        <x:f t="shared" ca="1" si="51">IF(SUM(Q79:Z79)&lt;=0,"",A79+1)</x:f>
        <x:v>60</x:v>
      </x:c>
      <x:c r="B80" s="109" t="n">
        <x:f t="shared" ca="1" si="26">IF(A80="","",DATE(YEAR(B79),MONTH(B79)+1,1))</x:f>
        <x:v>45566</x:v>
      </x:c>
      <x:c r="C80" s="169" t="n">
        <x:f ca="1">IF(A80="","",IF(snowball,IF(($E$5-AX80)&lt;0,0,$E$5-AX80),0)+D80)</x:f>
        <x:v>113353.5</x:v>
      </x:c>
      <x:c r="D80" s="170"/>
      <x:c r="E80" s="171" t="n">
        <x:f t="shared" ca="1" si="9">AN80+AZ80</x:f>
        <x:v>0</x:v>
      </x:c>
      <x:c r="F80" s="171" t="n">
        <x:f t="shared" ca="1" si="10">AO80+BA80</x:f>
        <x:v>0</x:v>
      </x:c>
      <x:c r="G80" s="171" t="n">
        <x:f t="shared" ca="1" si="11">AP80+BB80</x:f>
        <x:v>0</x:v>
      </x:c>
      <x:c r="H80" s="171" t="n">
        <x:f t="shared" ca="1" si="12">AQ80+BC80</x:f>
        <x:v>0</x:v>
      </x:c>
      <x:c r="I80" s="171" t="n">
        <x:f t="shared" ca="1" si="65">AR80+BD80</x:f>
        <x:v>145325</x:v>
      </x:c>
      <x:c r="J80" s="171" t="n">
        <x:f t="shared" ca="1" si="65">AS80+BE80</x:f>
        <x:v>0</x:v>
      </x:c>
      <x:c r="K80" s="171" t="n">
        <x:f t="shared" ca="1" si="65">AT80+BF80</x:f>
        <x:v>0</x:v>
      </x:c>
      <x:c r="L80" s="171" t="n">
        <x:f t="shared" ca="1" si="65">AU80+BG80</x:f>
        <x:v>0</x:v>
      </x:c>
      <x:c r="M80" s="171" t="n">
        <x:f t="shared" ca="1" si="65">AV80+BH80</x:f>
        <x:v>0</x:v>
      </x:c>
      <x:c r="N80" s="171" t="n">
        <x:f t="shared" ca="1" si="65">AW80+BI80</x:f>
        <x:v>0</x:v>
      </x:c>
      <x:c r="O80" s="172"/>
      <x:c r="P80" s="171" t="n">
        <x:f t="shared" ca="1" si="27">SUM(Q80:Z80)</x:f>
        <x:v>1893335.28</x:v>
      </x:c>
      <x:c r="Q80" s="171" t="n">
        <x:f t="shared" ca="1" si="28">IF(E$8=0,0,ROUND(Q79-(E80-AB80),2))</x:f>
        <x:v>0</x:v>
      </x:c>
      <x:c r="R80" s="171" t="n">
        <x:f t="shared" ca="1" si="29">IF(F$8=0,0,ROUND(R79-(F80-AC80),2))</x:f>
        <x:v>0</x:v>
      </x:c>
      <x:c r="S80" s="171" t="n">
        <x:f t="shared" ca="1" si="30">IF(G$8=0,0,ROUND(S79-(G80-AD80),2))</x:f>
        <x:v>0</x:v>
      </x:c>
      <x:c r="T80" s="171" t="n">
        <x:f t="shared" ca="1" si="31">IF(H$8=0,0,ROUND(T79-(H80-AE80),2))</x:f>
        <x:v>0</x:v>
      </x:c>
      <x:c r="U80" s="171" t="n">
        <x:f t="shared" ca="1" si="32">IF(I$8=0,0,ROUND(U79-(I80-AF80),2))</x:f>
        <x:v>1893335.28</x:v>
      </x:c>
      <x:c r="V80" s="171" t="n">
        <x:f t="shared" ca="1" si="33">IF(J$8=0,0,ROUND(V79-(J80-AG80),2))</x:f>
        <x:v>0</x:v>
      </x:c>
      <x:c r="W80" s="171" t="n">
        <x:f t="shared" ca="1" si="34">IF(K$8=0,0,ROUND(W79-(K80-AH80),2))</x:f>
        <x:v>0</x:v>
      </x:c>
      <x:c r="X80" s="171" t="n">
        <x:f t="shared" ca="1" si="35">IF(L$8=0,0,ROUND(X79-(L80-AI80),2))</x:f>
        <x:v>0</x:v>
      </x:c>
      <x:c r="Y80" s="171" t="n">
        <x:f t="shared" ca="1" si="36">IF(M$8=0,0,ROUND(Y79-(M80-AJ80),2))</x:f>
        <x:v>0</x:v>
      </x:c>
      <x:c r="Z80" s="171" t="n">
        <x:f t="shared" ca="1" si="37">IF(N$8=0,0,ROUND(Z79-(N80-AK80),2))</x:f>
        <x:v>0</x:v>
      </x:c>
      <x:c r="AA80" s="171"/>
      <x:c r="AB80" s="171" t="n">
        <x:f t="shared" ca="1" si="66">ROUND(Q79*E$9/12,2)</x:f>
        <x:v>0</x:v>
      </x:c>
      <x:c r="AC80" s="171" t="n">
        <x:f t="shared" ca="1" si="67">ROUND(R79*F$9/12,2)</x:f>
        <x:v>0</x:v>
      </x:c>
      <x:c r="AD80" s="171" t="n">
        <x:f t="shared" ca="1" si="68">ROUND(S79*G$9/12,2)</x:f>
        <x:v>0</x:v>
      </x:c>
      <x:c r="AE80" s="171" t="n">
        <x:f t="shared" ca="1" si="69">ROUND(T79*H$9/12,2)</x:f>
        <x:v>0</x:v>
      </x:c>
      <x:c r="AF80" s="171" t="n">
        <x:f t="shared" ca="1" si="70">ROUND(U79*I$9/12,2)</x:f>
        <x:v>22679.78</x:v>
      </x:c>
      <x:c r="AG80" s="171" t="n">
        <x:f t="shared" ca="1" si="71">ROUND(V79*J$9/12,2)</x:f>
        <x:v>0</x:v>
      </x:c>
      <x:c r="AH80" s="171" t="n">
        <x:f t="shared" ca="1" si="72">ROUND(W79*K$9/12,2)</x:f>
        <x:v>0</x:v>
      </x:c>
      <x:c r="AI80" s="171" t="n">
        <x:f t="shared" ca="1" si="73">ROUND(X79*L$9/12,2)</x:f>
        <x:v>0</x:v>
      </x:c>
      <x:c r="AJ80" s="171" t="n">
        <x:f t="shared" ca="1" si="74">ROUND(Y79*M$9/12,2)</x:f>
        <x:v>0</x:v>
      </x:c>
      <x:c r="AK80" s="171" t="n">
        <x:f t="shared" ca="1" si="75">ROUND(Z79*N$9/12,2)</x:f>
        <x:v>0</x:v>
      </x:c>
      <x:c r="AL80" s="171" t="n">
        <x:f t="shared" ca="1" si="38">SUM(AB80:AK80)</x:f>
        <x:v>22679.78</x:v>
      </x:c>
      <x:c r="AM80" s="171"/>
      <x:c r="AN80" s="171" t="n">
        <x:f t="shared" ca="1" si="39">IF(Q79&gt;0,IF((Q79+AB80)&lt;E$10,Q79+AB80,E$10),0)</x:f>
        <x:v>0</x:v>
      </x:c>
      <x:c r="AO80" s="171" t="n">
        <x:f t="shared" ca="1" si="40">IF(R79&gt;0,IF((R79+AC80)&lt;F$10,R79+AC80,F$10),0)</x:f>
        <x:v>0</x:v>
      </x:c>
      <x:c r="AP80" s="171" t="n">
        <x:f t="shared" ca="1" si="41">IF(S79&gt;0,IF((S79+AD80)&lt;G$10,S79+AD80,G$10),0)</x:f>
        <x:v>0</x:v>
      </x:c>
      <x:c r="AQ80" s="171" t="n">
        <x:f t="shared" ca="1" si="42">IF(T79&gt;0,IF((T79+AE80)&lt;H$10,T79+AE80,H$10),0)</x:f>
        <x:v>0</x:v>
      </x:c>
      <x:c r="AR80" s="171" t="n">
        <x:f t="shared" ca="1" si="43">IF(U79&gt;0,IF((U79+AF80)&lt;I$10,U79+AF80,I$10),0)</x:f>
        <x:v>31971.5</x:v>
      </x:c>
      <x:c r="AS80" s="171" t="n">
        <x:f t="shared" ca="1" si="44">IF(V79&gt;0,IF((V79+AG80)&lt;J$10,V79+AG80,J$10),0)</x:f>
        <x:v>0</x:v>
      </x:c>
      <x:c r="AT80" s="171" t="n">
        <x:f t="shared" ca="1" si="45">IF(W79&gt;0,IF((W79+AH80)&lt;K$10,W79+AH80,K$10),0)</x:f>
        <x:v>0</x:v>
      </x:c>
      <x:c r="AU80" s="171" t="n">
        <x:f t="shared" ca="1" si="46">IF(X79&gt;0,IF((X79+AI80)&lt;L$10,X79+AI80,L$10),0)</x:f>
        <x:v>0</x:v>
      </x:c>
      <x:c r="AV80" s="171" t="n">
        <x:f t="shared" ca="1" si="47">IF(Y79&gt;0,IF((Y79+AJ80)&lt;M$10,Y79+AJ80,M$10),0)</x:f>
        <x:v>0</x:v>
      </x:c>
      <x:c r="AW80" s="171" t="n">
        <x:f t="shared" ca="1" si="48">IF(Z79&gt;0,IF((Z79+AK80)&lt;N$10,Z79+AK80,N$10),0)</x:f>
        <x:v>0</x:v>
      </x:c>
      <x:c r="AX80" s="171" t="n">
        <x:f t="shared" ca="1" si="49">SUM(AN80:AW80)</x:f>
        <x:v>31971.5</x:v>
      </x:c>
      <x:c r="AY80" s="171"/>
      <x:c r="AZ80" s="173" t="n">
        <x:f t="shared" ca="1" si="50">IF(Q79&lt;=0,0,IF(AN80+$C80&gt;Q79+AB80,Q79+AB80-AN80,$C80))</x:f>
        <x:v>0</x:v>
      </x:c>
      <x:c r="BA80" s="171" t="n">
        <x:f ca="1">IF(R79&lt;=0,0,IF($C80&lt;=SUM(AZ80:AZ80),0,IF(AO80+$C80-SUM(AZ80:AZ80)&gt;R79+AC80,R79+AC80-AO80,$C80-SUM(AZ80:AZ80))))</x:f>
        <x:v>0</x:v>
      </x:c>
      <x:c r="BB80" s="171" t="n">
        <x:f ca="1">IF(S79&lt;=0,0,IF($C80&lt;=SUM(AZ80:BA80),0,IF(AP80+$C80-SUM(AZ80:BA80)&gt;S79+AD80,S79+AD80-AP80,$C80-SUM(AZ80:BA80))))</x:f>
        <x:v>0</x:v>
      </x:c>
      <x:c r="BC80" s="171" t="n">
        <x:f ca="1">IF(T79&lt;=0,0,IF($C80&lt;=SUM(AZ80:BB80),0,IF(AQ80+$C80-SUM(AZ80:BB80)&gt;T79+AE80,T79+AE80-AQ80,$C80-SUM(AZ80:BB80))))</x:f>
        <x:v>0</x:v>
      </x:c>
      <x:c r="BD80" s="171" t="n">
        <x:f ca="1">IF(U79&lt;=0,0,IF($C80&lt;=SUM(AZ80:BC80),0,IF(AR80+$C80-SUM(AZ80:BC80)&gt;U79+AF80,U79+AF80-AR80,$C80-SUM(AZ80:BC80))))</x:f>
        <x:v>113353.5</x:v>
      </x:c>
      <x:c r="BE80" s="171" t="n">
        <x:f ca="1">IF(V79&lt;=0,0,IF($C80&lt;=SUM(AZ80:BD80),0,IF(AS80+$C80-SUM(AZ80:BD80)&gt;V79+AG80,V79+AG80-AS80,$C80-SUM(AZ80:BD80))))</x:f>
        <x:v>0</x:v>
      </x:c>
      <x:c r="BF80" s="171" t="n">
        <x:f ca="1">IF(W79&lt;=0,0,IF($C80&lt;=SUM(AZ80:BE80),0,IF(AT80+$C80-SUM(AZ80:BE80)&gt;W79+AH80,W79+AH80-AT80,$C80-SUM(AZ80:BE80))))</x:f>
        <x:v>0</x:v>
      </x:c>
      <x:c r="BG80" s="171" t="n">
        <x:f ca="1">IF(X79&lt;=0,0,IF($C80&lt;=SUM(AZ80:BF80),0,IF(AU80+$C80-SUM(AZ80:BF80)&gt;X79+AI80,X79+AI80-AU80,$C80-SUM(AZ80:BF80))))</x:f>
        <x:v>0</x:v>
      </x:c>
      <x:c r="BH80" s="171" t="n">
        <x:f ca="1">IF(Y79&lt;=0,0,IF($C80&lt;=SUM(AZ80:BG80),0,IF(AV80+$C80-SUM(AZ80:BG80)&gt;Y79+AJ80,Y79+AJ80-AV80,$C80-SUM(AZ80:BG80))))</x:f>
        <x:v>0</x:v>
      </x:c>
      <x:c r="BI80" s="171" t="n">
        <x:f ca="1">IF(Z79&lt;=0,0,IF($C80&lt;=SUM(AZ80:BH80),0,IF(AW80+$C80-SUM(AZ80:BH80)&gt;Z79+AK80,Z79+AK80-AW80,$C80-SUM(AZ80:BH80))))</x:f>
        <x:v>0</x:v>
      </x:c>
    </x:row>
    <x:row r="81" ht="11.100000381469727" customHeight="1">
      <x:c r="A81" s="108" t="n">
        <x:f t="shared" ca="1" si="51">IF(SUM(Q80:Z80)&lt;=0,"",A80+1)</x:f>
        <x:v>61</x:v>
      </x:c>
      <x:c r="B81" s="109" t="n">
        <x:f t="shared" ca="1" si="26">IF(A81="","",DATE(YEAR(B80),MONTH(B80)+1,1))</x:f>
        <x:v>45597</x:v>
      </x:c>
      <x:c r="C81" s="169" t="n">
        <x:f ca="1">IF(A81="","",IF(snowball,IF(($E$5-AX81)&lt;0,0,$E$5-AX81),0)+D81)</x:f>
        <x:v>113353.5</x:v>
      </x:c>
      <x:c r="D81" s="170"/>
      <x:c r="E81" s="171" t="n">
        <x:f t="shared" ca="1" si="9">AN81+AZ81</x:f>
        <x:v>0</x:v>
      </x:c>
      <x:c r="F81" s="171" t="n">
        <x:f t="shared" ca="1" si="10">AO81+BA81</x:f>
        <x:v>0</x:v>
      </x:c>
      <x:c r="G81" s="171" t="n">
        <x:f t="shared" ca="1" si="11">AP81+BB81</x:f>
        <x:v>0</x:v>
      </x:c>
      <x:c r="H81" s="171" t="n">
        <x:f t="shared" ca="1" si="12">AQ81+BC81</x:f>
        <x:v>0</x:v>
      </x:c>
      <x:c r="I81" s="171" t="n">
        <x:f t="shared" ca="1" si="65">AR81+BD81</x:f>
        <x:v>145325</x:v>
      </x:c>
      <x:c r="J81" s="171" t="n">
        <x:f t="shared" ca="1" si="65">AS81+BE81</x:f>
        <x:v>0</x:v>
      </x:c>
      <x:c r="K81" s="171" t="n">
        <x:f t="shared" ca="1" si="65">AT81+BF81</x:f>
        <x:v>0</x:v>
      </x:c>
      <x:c r="L81" s="171" t="n">
        <x:f t="shared" ca="1" si="65">AU81+BG81</x:f>
        <x:v>0</x:v>
      </x:c>
      <x:c r="M81" s="171" t="n">
        <x:f t="shared" ca="1" si="65">AV81+BH81</x:f>
        <x:v>0</x:v>
      </x:c>
      <x:c r="N81" s="171" t="n">
        <x:f t="shared" ca="1" si="65">AW81+BI81</x:f>
        <x:v>0</x:v>
      </x:c>
      <x:c r="O81" s="172"/>
      <x:c r="P81" s="171" t="n">
        <x:f t="shared" ca="1" si="27">SUM(Q81:Z81)</x:f>
        <x:v>1769310.3</x:v>
      </x:c>
      <x:c r="Q81" s="171" t="n">
        <x:f t="shared" ca="1" si="28">IF(E$8=0,0,ROUND(Q80-(E81-AB81),2))</x:f>
        <x:v>0</x:v>
      </x:c>
      <x:c r="R81" s="171" t="n">
        <x:f t="shared" ca="1" si="29">IF(F$8=0,0,ROUND(R80-(F81-AC81),2))</x:f>
        <x:v>0</x:v>
      </x:c>
      <x:c r="S81" s="171" t="n">
        <x:f t="shared" ca="1" si="30">IF(G$8=0,0,ROUND(S80-(G81-AD81),2))</x:f>
        <x:v>0</x:v>
      </x:c>
      <x:c r="T81" s="171" t="n">
        <x:f t="shared" ca="1" si="31">IF(H$8=0,0,ROUND(T80-(H81-AE81),2))</x:f>
        <x:v>0</x:v>
      </x:c>
      <x:c r="U81" s="171" t="n">
        <x:f t="shared" ca="1" si="32">IF(I$8=0,0,ROUND(U80-(I81-AF81),2))</x:f>
        <x:v>1769310.3</x:v>
      </x:c>
      <x:c r="V81" s="171" t="n">
        <x:f t="shared" ca="1" si="33">IF(J$8=0,0,ROUND(V80-(J81-AG81),2))</x:f>
        <x:v>0</x:v>
      </x:c>
      <x:c r="W81" s="171" t="n">
        <x:f t="shared" ca="1" si="34">IF(K$8=0,0,ROUND(W80-(K81-AH81),2))</x:f>
        <x:v>0</x:v>
      </x:c>
      <x:c r="X81" s="171" t="n">
        <x:f t="shared" ca="1" si="35">IF(L$8=0,0,ROUND(X80-(L81-AI81),2))</x:f>
        <x:v>0</x:v>
      </x:c>
      <x:c r="Y81" s="171" t="n">
        <x:f t="shared" ca="1" si="36">IF(M$8=0,0,ROUND(Y80-(M81-AJ81),2))</x:f>
        <x:v>0</x:v>
      </x:c>
      <x:c r="Z81" s="171" t="n">
        <x:f t="shared" ca="1" si="37">IF(N$8=0,0,ROUND(Z80-(N81-AK81),2))</x:f>
        <x:v>0</x:v>
      </x:c>
      <x:c r="AA81" s="171"/>
      <x:c r="AB81" s="171" t="n">
        <x:f t="shared" ref="AB81:AD85" ca="1" si="76">ROUND(Q80*E$9/12,2)</x:f>
        <x:v>0</x:v>
      </x:c>
      <x:c r="AC81" s="171" t="n">
        <x:f t="shared" ca="1" si="76">ROUND(R80*F$9/12,2)</x:f>
        <x:v>0</x:v>
      </x:c>
      <x:c r="AD81" s="171" t="n">
        <x:f t="shared" ca="1" si="76">ROUND(S80*G$9/12,2)</x:f>
        <x:v>0</x:v>
      </x:c>
      <x:c r="AE81" s="171" t="n">
        <x:f t="shared" ca="1" si="69">ROUND(T80*H$9/12,2)</x:f>
        <x:v>0</x:v>
      </x:c>
      <x:c r="AF81" s="171" t="n">
        <x:f t="shared" ca="1" si="70">ROUND(U80*I$9/12,2)</x:f>
        <x:v>21300.02</x:v>
      </x:c>
      <x:c r="AG81" s="171" t="n">
        <x:f t="shared" ca="1" si="71">ROUND(V80*J$9/12,2)</x:f>
        <x:v>0</x:v>
      </x:c>
      <x:c r="AH81" s="171" t="n">
        <x:f t="shared" ca="1" si="72">ROUND(W80*K$9/12,2)</x:f>
        <x:v>0</x:v>
      </x:c>
      <x:c r="AI81" s="171" t="n">
        <x:f t="shared" ca="1" si="73">ROUND(X80*L$9/12,2)</x:f>
        <x:v>0</x:v>
      </x:c>
      <x:c r="AJ81" s="171" t="n">
        <x:f t="shared" ca="1" si="74">ROUND(Y80*M$9/12,2)</x:f>
        <x:v>0</x:v>
      </x:c>
      <x:c r="AK81" s="171" t="n">
        <x:f t="shared" ca="1" si="75">ROUND(Z80*N$9/12,2)</x:f>
        <x:v>0</x:v>
      </x:c>
      <x:c r="AL81" s="171" t="n">
        <x:f t="shared" ca="1" si="38">SUM(AB81:AK81)</x:f>
        <x:v>21300.02</x:v>
      </x:c>
      <x:c r="AM81" s="171"/>
      <x:c r="AN81" s="171" t="n">
        <x:f t="shared" ca="1" si="39">IF(Q80&gt;0,IF((Q80+AB81)&lt;E$10,Q80+AB81,E$10),0)</x:f>
        <x:v>0</x:v>
      </x:c>
      <x:c r="AO81" s="171" t="n">
        <x:f t="shared" ca="1" si="40">IF(R80&gt;0,IF((R80+AC81)&lt;F$10,R80+AC81,F$10),0)</x:f>
        <x:v>0</x:v>
      </x:c>
      <x:c r="AP81" s="171" t="n">
        <x:f t="shared" ca="1" si="41">IF(S80&gt;0,IF((S80+AD81)&lt;G$10,S80+AD81,G$10),0)</x:f>
        <x:v>0</x:v>
      </x:c>
      <x:c r="AQ81" s="171" t="n">
        <x:f t="shared" ca="1" si="42">IF(T80&gt;0,IF((T80+AE81)&lt;H$10,T80+AE81,H$10),0)</x:f>
        <x:v>0</x:v>
      </x:c>
      <x:c r="AR81" s="171" t="n">
        <x:f t="shared" ca="1" si="43">IF(U80&gt;0,IF((U80+AF81)&lt;I$10,U80+AF81,I$10),0)</x:f>
        <x:v>31971.5</x:v>
      </x:c>
      <x:c r="AS81" s="171" t="n">
        <x:f t="shared" ca="1" si="44">IF(V80&gt;0,IF((V80+AG81)&lt;J$10,V80+AG81,J$10),0)</x:f>
        <x:v>0</x:v>
      </x:c>
      <x:c r="AT81" s="171" t="n">
        <x:f t="shared" ca="1" si="45">IF(W80&gt;0,IF((W80+AH81)&lt;K$10,W80+AH81,K$10),0)</x:f>
        <x:v>0</x:v>
      </x:c>
      <x:c r="AU81" s="171" t="n">
        <x:f t="shared" ca="1" si="46">IF(X80&gt;0,IF((X80+AI81)&lt;L$10,X80+AI81,L$10),0)</x:f>
        <x:v>0</x:v>
      </x:c>
      <x:c r="AV81" s="171" t="n">
        <x:f t="shared" ca="1" si="47">IF(Y80&gt;0,IF((Y80+AJ81)&lt;M$10,Y80+AJ81,M$10),0)</x:f>
        <x:v>0</x:v>
      </x:c>
      <x:c r="AW81" s="171" t="n">
        <x:f t="shared" ca="1" si="48">IF(Z80&gt;0,IF((Z80+AK81)&lt;N$10,Z80+AK81,N$10),0)</x:f>
        <x:v>0</x:v>
      </x:c>
      <x:c r="AX81" s="171" t="n">
        <x:f t="shared" ca="1" si="49">SUM(AN81:AW81)</x:f>
        <x:v>31971.5</x:v>
      </x:c>
      <x:c r="AY81" s="171"/>
      <x:c r="AZ81" s="173" t="n">
        <x:f t="shared" ca="1" si="50">IF(Q80&lt;=0,0,IF(AN81+$C81&gt;Q80+AB81,Q80+AB81-AN81,$C81))</x:f>
        <x:v>0</x:v>
      </x:c>
      <x:c r="BA81" s="171" t="n">
        <x:f ca="1">IF(R80&lt;=0,0,IF($C81&lt;=SUM(AZ81:AZ81),0,IF(AO81+$C81-SUM(AZ81:AZ81)&gt;R80+AC81,R80+AC81-AO81,$C81-SUM(AZ81:AZ81))))</x:f>
        <x:v>0</x:v>
      </x:c>
      <x:c r="BB81" s="171" t="n">
        <x:f ca="1">IF(S80&lt;=0,0,IF($C81&lt;=SUM(AZ81:BA81),0,IF(AP81+$C81-SUM(AZ81:BA81)&gt;S80+AD81,S80+AD81-AP81,$C81-SUM(AZ81:BA81))))</x:f>
        <x:v>0</x:v>
      </x:c>
      <x:c r="BC81" s="171" t="n">
        <x:f ca="1">IF(T80&lt;=0,0,IF($C81&lt;=SUM(AZ81:BB81),0,IF(AQ81+$C81-SUM(AZ81:BB81)&gt;T80+AE81,T80+AE81-AQ81,$C81-SUM(AZ81:BB81))))</x:f>
        <x:v>0</x:v>
      </x:c>
      <x:c r="BD81" s="171" t="n">
        <x:f ca="1">IF(U80&lt;=0,0,IF($C81&lt;=SUM(AZ81:BC81),0,IF(AR81+$C81-SUM(AZ81:BC81)&gt;U80+AF81,U80+AF81-AR81,$C81-SUM(AZ81:BC81))))</x:f>
        <x:v>113353.5</x:v>
      </x:c>
      <x:c r="BE81" s="171" t="n">
        <x:f ca="1">IF(V80&lt;=0,0,IF($C81&lt;=SUM(AZ81:BD81),0,IF(AS81+$C81-SUM(AZ81:BD81)&gt;V80+AG81,V80+AG81-AS81,$C81-SUM(AZ81:BD81))))</x:f>
        <x:v>0</x:v>
      </x:c>
      <x:c r="BF81" s="171" t="n">
        <x:f ca="1">IF(W80&lt;=0,0,IF($C81&lt;=SUM(AZ81:BE81),0,IF(AT81+$C81-SUM(AZ81:BE81)&gt;W80+AH81,W80+AH81-AT81,$C81-SUM(AZ81:BE81))))</x:f>
        <x:v>0</x:v>
      </x:c>
      <x:c r="BG81" s="171" t="n">
        <x:f ca="1">IF(X80&lt;=0,0,IF($C81&lt;=SUM(AZ81:BF81),0,IF(AU81+$C81-SUM(AZ81:BF81)&gt;X80+AI81,X80+AI81-AU81,$C81-SUM(AZ81:BF81))))</x:f>
        <x:v>0</x:v>
      </x:c>
      <x:c r="BH81" s="171" t="n">
        <x:f ca="1">IF(Y80&lt;=0,0,IF($C81&lt;=SUM(AZ81:BG81),0,IF(AV81+$C81-SUM(AZ81:BG81)&gt;Y80+AJ81,Y80+AJ81-AV81,$C81-SUM(AZ81:BG81))))</x:f>
        <x:v>0</x:v>
      </x:c>
      <x:c r="BI81" s="171" t="n">
        <x:f ca="1">IF(Z80&lt;=0,0,IF($C81&lt;=SUM(AZ81:BH81),0,IF(AW81+$C81-SUM(AZ81:BH81)&gt;Z80+AK81,Z80+AK81-AW81,$C81-SUM(AZ81:BH81))))</x:f>
        <x:v>0</x:v>
      </x:c>
    </x:row>
    <x:row r="82" ht="11.100000381469727" customHeight="1">
      <x:c r="A82" s="108" t="n">
        <x:f t="shared" ca="1" si="51">IF(SUM(Q81:Z81)&lt;=0,"",A81+1)</x:f>
        <x:v>62</x:v>
      </x:c>
      <x:c r="B82" s="109" t="n">
        <x:f t="shared" ca="1" si="26">IF(A82="","",DATE(YEAR(B81),MONTH(B81)+1,1))</x:f>
        <x:v>45627</x:v>
      </x:c>
      <x:c r="C82" s="169" t="n">
        <x:f ca="1">IF(A82="","",IF(snowball,IF(($E$5-AX82)&lt;0,0,$E$5-AX82),0)+D82)</x:f>
        <x:v>113353.5</x:v>
      </x:c>
      <x:c r="D82" s="170"/>
      <x:c r="E82" s="171" t="n">
        <x:f t="shared" ca="1" si="9">AN82+AZ82</x:f>
        <x:v>0</x:v>
      </x:c>
      <x:c r="F82" s="171" t="n">
        <x:f t="shared" ca="1" si="10">AO82+BA82</x:f>
        <x:v>0</x:v>
      </x:c>
      <x:c r="G82" s="171" t="n">
        <x:f t="shared" ca="1" si="11">AP82+BB82</x:f>
        <x:v>0</x:v>
      </x:c>
      <x:c r="H82" s="171" t="n">
        <x:f t="shared" ca="1" si="12">AQ82+BC82</x:f>
        <x:v>0</x:v>
      </x:c>
      <x:c r="I82" s="171" t="n">
        <x:f t="shared" ca="1" si="65">AR82+BD82</x:f>
        <x:v>145325</x:v>
      </x:c>
      <x:c r="J82" s="171" t="n">
        <x:f t="shared" ca="1" si="65">AS82+BE82</x:f>
        <x:v>0</x:v>
      </x:c>
      <x:c r="K82" s="171" t="n">
        <x:f t="shared" ca="1" si="65">AT82+BF82</x:f>
        <x:v>0</x:v>
      </x:c>
      <x:c r="L82" s="171" t="n">
        <x:f t="shared" ca="1" si="65">AU82+BG82</x:f>
        <x:v>0</x:v>
      </x:c>
      <x:c r="M82" s="171" t="n">
        <x:f t="shared" ca="1" si="65">AV82+BH82</x:f>
        <x:v>0</x:v>
      </x:c>
      <x:c r="N82" s="171" t="n">
        <x:f t="shared" ca="1" si="65">AW82+BI82</x:f>
        <x:v>0</x:v>
      </x:c>
      <x:c r="O82" s="172"/>
      <x:c r="P82" s="171" t="n">
        <x:f t="shared" ca="1" si="27">SUM(Q82:Z82)</x:f>
        <x:v>1643890.04</x:v>
      </x:c>
      <x:c r="Q82" s="171" t="n">
        <x:f t="shared" ca="1" si="28">IF(E$8=0,0,ROUND(Q81-(E82-AB82),2))</x:f>
        <x:v>0</x:v>
      </x:c>
      <x:c r="R82" s="171" t="n">
        <x:f t="shared" ca="1" si="29">IF(F$8=0,0,ROUND(R81-(F82-AC82),2))</x:f>
        <x:v>0</x:v>
      </x:c>
      <x:c r="S82" s="171" t="n">
        <x:f t="shared" ca="1" si="30">IF(G$8=0,0,ROUND(S81-(G82-AD82),2))</x:f>
        <x:v>0</x:v>
      </x:c>
      <x:c r="T82" s="171" t="n">
        <x:f t="shared" ca="1" si="31">IF(H$8=0,0,ROUND(T81-(H82-AE82),2))</x:f>
        <x:v>0</x:v>
      </x:c>
      <x:c r="U82" s="171" t="n">
        <x:f t="shared" ca="1" si="32">IF(I$8=0,0,ROUND(U81-(I82-AF82),2))</x:f>
        <x:v>1643890.04</x:v>
      </x:c>
      <x:c r="V82" s="171" t="n">
        <x:f t="shared" ca="1" si="33">IF(J$8=0,0,ROUND(V81-(J82-AG82),2))</x:f>
        <x:v>0</x:v>
      </x:c>
      <x:c r="W82" s="171" t="n">
        <x:f t="shared" ca="1" si="34">IF(K$8=0,0,ROUND(W81-(K82-AH82),2))</x:f>
        <x:v>0</x:v>
      </x:c>
      <x:c r="X82" s="171" t="n">
        <x:f t="shared" ca="1" si="35">IF(L$8=0,0,ROUND(X81-(L82-AI82),2))</x:f>
        <x:v>0</x:v>
      </x:c>
      <x:c r="Y82" s="171" t="n">
        <x:f t="shared" ca="1" si="36">IF(M$8=0,0,ROUND(Y81-(M82-AJ82),2))</x:f>
        <x:v>0</x:v>
      </x:c>
      <x:c r="Z82" s="171" t="n">
        <x:f t="shared" ca="1" si="37">IF(N$8=0,0,ROUND(Z81-(N82-AK82),2))</x:f>
        <x:v>0</x:v>
      </x:c>
      <x:c r="AA82" s="171"/>
      <x:c r="AB82" s="171" t="n">
        <x:f t="shared" ca="1" si="76">ROUND(Q81*E$9/12,2)</x:f>
        <x:v>0</x:v>
      </x:c>
      <x:c r="AC82" s="171" t="n">
        <x:f t="shared" ca="1" si="76">ROUND(R81*F$9/12,2)</x:f>
        <x:v>0</x:v>
      </x:c>
      <x:c r="AD82" s="171" t="n">
        <x:f t="shared" ca="1" si="76">ROUND(S81*G$9/12,2)</x:f>
        <x:v>0</x:v>
      </x:c>
      <x:c r="AE82" s="171" t="n">
        <x:f t="shared" ca="1" si="69">ROUND(T81*H$9/12,2)</x:f>
        <x:v>0</x:v>
      </x:c>
      <x:c r="AF82" s="171" t="n">
        <x:f t="shared" ca="1" si="70">ROUND(U81*I$9/12,2)</x:f>
        <x:v>19904.74</x:v>
      </x:c>
      <x:c r="AG82" s="171" t="n">
        <x:f t="shared" ca="1" si="71">ROUND(V81*J$9/12,2)</x:f>
        <x:v>0</x:v>
      </x:c>
      <x:c r="AH82" s="171" t="n">
        <x:f t="shared" ca="1" si="72">ROUND(W81*K$9/12,2)</x:f>
        <x:v>0</x:v>
      </x:c>
      <x:c r="AI82" s="171" t="n">
        <x:f t="shared" ca="1" si="73">ROUND(X81*L$9/12,2)</x:f>
        <x:v>0</x:v>
      </x:c>
      <x:c r="AJ82" s="171" t="n">
        <x:f t="shared" ca="1" si="74">ROUND(Y81*M$9/12,2)</x:f>
        <x:v>0</x:v>
      </x:c>
      <x:c r="AK82" s="171" t="n">
        <x:f t="shared" ca="1" si="75">ROUND(Z81*N$9/12,2)</x:f>
        <x:v>0</x:v>
      </x:c>
      <x:c r="AL82" s="171" t="n">
        <x:f t="shared" ca="1" si="38">SUM(AB82:AK82)</x:f>
        <x:v>19904.74</x:v>
      </x:c>
      <x:c r="AM82" s="171"/>
      <x:c r="AN82" s="171" t="n">
        <x:f t="shared" ca="1" si="39">IF(Q81&gt;0,IF((Q81+AB82)&lt;E$10,Q81+AB82,E$10),0)</x:f>
        <x:v>0</x:v>
      </x:c>
      <x:c r="AO82" s="171" t="n">
        <x:f t="shared" ca="1" si="40">IF(R81&gt;0,IF((R81+AC82)&lt;F$10,R81+AC82,F$10),0)</x:f>
        <x:v>0</x:v>
      </x:c>
      <x:c r="AP82" s="171" t="n">
        <x:f t="shared" ca="1" si="41">IF(S81&gt;0,IF((S81+AD82)&lt;G$10,S81+AD82,G$10),0)</x:f>
        <x:v>0</x:v>
      </x:c>
      <x:c r="AQ82" s="171" t="n">
        <x:f t="shared" ca="1" si="42">IF(T81&gt;0,IF((T81+AE82)&lt;H$10,T81+AE82,H$10),0)</x:f>
        <x:v>0</x:v>
      </x:c>
      <x:c r="AR82" s="171" t="n">
        <x:f t="shared" ca="1" si="43">IF(U81&gt;0,IF((U81+AF82)&lt;I$10,U81+AF82,I$10),0)</x:f>
        <x:v>31971.5</x:v>
      </x:c>
      <x:c r="AS82" s="171" t="n">
        <x:f t="shared" ca="1" si="44">IF(V81&gt;0,IF((V81+AG82)&lt;J$10,V81+AG82,J$10),0)</x:f>
        <x:v>0</x:v>
      </x:c>
      <x:c r="AT82" s="171" t="n">
        <x:f t="shared" ca="1" si="45">IF(W81&gt;0,IF((W81+AH82)&lt;K$10,W81+AH82,K$10),0)</x:f>
        <x:v>0</x:v>
      </x:c>
      <x:c r="AU82" s="171" t="n">
        <x:f t="shared" ca="1" si="46">IF(X81&gt;0,IF((X81+AI82)&lt;L$10,X81+AI82,L$10),0)</x:f>
        <x:v>0</x:v>
      </x:c>
      <x:c r="AV82" s="171" t="n">
        <x:f t="shared" ca="1" si="47">IF(Y81&gt;0,IF((Y81+AJ82)&lt;M$10,Y81+AJ82,M$10),0)</x:f>
        <x:v>0</x:v>
      </x:c>
      <x:c r="AW82" s="171" t="n">
        <x:f t="shared" ca="1" si="48">IF(Z81&gt;0,IF((Z81+AK82)&lt;N$10,Z81+AK82,N$10),0)</x:f>
        <x:v>0</x:v>
      </x:c>
      <x:c r="AX82" s="171" t="n">
        <x:f t="shared" ca="1" si="49">SUM(AN82:AW82)</x:f>
        <x:v>31971.5</x:v>
      </x:c>
      <x:c r="AY82" s="171"/>
      <x:c r="AZ82" s="173" t="n">
        <x:f t="shared" ca="1" si="50">IF(Q81&lt;=0,0,IF(AN82+$C82&gt;Q81+AB82,Q81+AB82-AN82,$C82))</x:f>
        <x:v>0</x:v>
      </x:c>
      <x:c r="BA82" s="171" t="n">
        <x:f ca="1">IF(R81&lt;=0,0,IF($C82&lt;=SUM(AZ82:AZ82),0,IF(AO82+$C82-SUM(AZ82:AZ82)&gt;R81+AC82,R81+AC82-AO82,$C82-SUM(AZ82:AZ82))))</x:f>
        <x:v>0</x:v>
      </x:c>
      <x:c r="BB82" s="171" t="n">
        <x:f ca="1">IF(S81&lt;=0,0,IF($C82&lt;=SUM(AZ82:BA82),0,IF(AP82+$C82-SUM(AZ82:BA82)&gt;S81+AD82,S81+AD82-AP82,$C82-SUM(AZ82:BA82))))</x:f>
        <x:v>0</x:v>
      </x:c>
      <x:c r="BC82" s="171" t="n">
        <x:f ca="1">IF(T81&lt;=0,0,IF($C82&lt;=SUM(AZ82:BB82),0,IF(AQ82+$C82-SUM(AZ82:BB82)&gt;T81+AE82,T81+AE82-AQ82,$C82-SUM(AZ82:BB82))))</x:f>
        <x:v>0</x:v>
      </x:c>
      <x:c r="BD82" s="171" t="n">
        <x:f ca="1">IF(U81&lt;=0,0,IF($C82&lt;=SUM(AZ82:BC82),0,IF(AR82+$C82-SUM(AZ82:BC82)&gt;U81+AF82,U81+AF82-AR82,$C82-SUM(AZ82:BC82))))</x:f>
        <x:v>113353.5</x:v>
      </x:c>
      <x:c r="BE82" s="171" t="n">
        <x:f ca="1">IF(V81&lt;=0,0,IF($C82&lt;=SUM(AZ82:BD82),0,IF(AS82+$C82-SUM(AZ82:BD82)&gt;V81+AG82,V81+AG82-AS82,$C82-SUM(AZ82:BD82))))</x:f>
        <x:v>0</x:v>
      </x:c>
      <x:c r="BF82" s="171" t="n">
        <x:f ca="1">IF(W81&lt;=0,0,IF($C82&lt;=SUM(AZ82:BE82),0,IF(AT82+$C82-SUM(AZ82:BE82)&gt;W81+AH82,W81+AH82-AT82,$C82-SUM(AZ82:BE82))))</x:f>
        <x:v>0</x:v>
      </x:c>
      <x:c r="BG82" s="171" t="n">
        <x:f ca="1">IF(X81&lt;=0,0,IF($C82&lt;=SUM(AZ82:BF82),0,IF(AU82+$C82-SUM(AZ82:BF82)&gt;X81+AI82,X81+AI82-AU82,$C82-SUM(AZ82:BF82))))</x:f>
        <x:v>0</x:v>
      </x:c>
      <x:c r="BH82" s="171" t="n">
        <x:f ca="1">IF(Y81&lt;=0,0,IF($C82&lt;=SUM(AZ82:BG82),0,IF(AV82+$C82-SUM(AZ82:BG82)&gt;Y81+AJ82,Y81+AJ82-AV82,$C82-SUM(AZ82:BG82))))</x:f>
        <x:v>0</x:v>
      </x:c>
      <x:c r="BI82" s="171" t="n">
        <x:f ca="1">IF(Z81&lt;=0,0,IF($C82&lt;=SUM(AZ82:BH82),0,IF(AW82+$C82-SUM(AZ82:BH82)&gt;Z81+AK82,Z81+AK82-AW82,$C82-SUM(AZ82:BH82))))</x:f>
        <x:v>0</x:v>
      </x:c>
    </x:row>
    <x:row r="83" ht="11.100000381469727" customHeight="1">
      <x:c r="A83" s="108" t="n">
        <x:f t="shared" ca="1" si="51">IF(SUM(Q82:Z82)&lt;=0,"",A82+1)</x:f>
        <x:v>63</x:v>
      </x:c>
      <x:c r="B83" s="109" t="n">
        <x:f t="shared" ca="1" si="26">IF(A83="","",DATE(YEAR(B82),MONTH(B82)+1,1))</x:f>
        <x:v>45658</x:v>
      </x:c>
      <x:c r="C83" s="169" t="n">
        <x:f ca="1">IF(A83="","",IF(snowball,IF(($E$5-AX83)&lt;0,0,$E$5-AX83),0)+D83)</x:f>
        <x:v>113353.5</x:v>
      </x:c>
      <x:c r="D83" s="170"/>
      <x:c r="E83" s="171" t="n">
        <x:f t="shared" ca="1" si="9">AN83+AZ83</x:f>
        <x:v>0</x:v>
      </x:c>
      <x:c r="F83" s="171" t="n">
        <x:f t="shared" ca="1" si="10">AO83+BA83</x:f>
        <x:v>0</x:v>
      </x:c>
      <x:c r="G83" s="171" t="n">
        <x:f t="shared" ca="1" si="11">AP83+BB83</x:f>
        <x:v>0</x:v>
      </x:c>
      <x:c r="H83" s="171" t="n">
        <x:f t="shared" ca="1" si="12">AQ83+BC83</x:f>
        <x:v>0</x:v>
      </x:c>
      <x:c r="I83" s="171" t="n">
        <x:f t="shared" ca="1" si="65">AR83+BD83</x:f>
        <x:v>145325</x:v>
      </x:c>
      <x:c r="J83" s="171" t="n">
        <x:f t="shared" ca="1" si="65">AS83+BE83</x:f>
        <x:v>0</x:v>
      </x:c>
      <x:c r="K83" s="171" t="n">
        <x:f t="shared" ca="1" si="65">AT83+BF83</x:f>
        <x:v>0</x:v>
      </x:c>
      <x:c r="L83" s="171" t="n">
        <x:f t="shared" ca="1" si="65">AU83+BG83</x:f>
        <x:v>0</x:v>
      </x:c>
      <x:c r="M83" s="171" t="n">
        <x:f t="shared" ca="1" si="65">AV83+BH83</x:f>
        <x:v>0</x:v>
      </x:c>
      <x:c r="N83" s="171" t="n">
        <x:f t="shared" ca="1" si="65">AW83+BI83</x:f>
        <x:v>0</x:v>
      </x:c>
      <x:c r="O83" s="172"/>
      <x:c r="P83" s="171" t="n">
        <x:f t="shared" ca="1" si="27">SUM(Q83:Z83)</x:f>
        <x:v>1517058.8</x:v>
      </x:c>
      <x:c r="Q83" s="171" t="n">
        <x:f t="shared" ca="1" si="28">IF(E$8=0,0,ROUND(Q82-(E83-AB83),2))</x:f>
        <x:v>0</x:v>
      </x:c>
      <x:c r="R83" s="171" t="n">
        <x:f t="shared" ca="1" si="29">IF(F$8=0,0,ROUND(R82-(F83-AC83),2))</x:f>
        <x:v>0</x:v>
      </x:c>
      <x:c r="S83" s="171" t="n">
        <x:f t="shared" ca="1" si="30">IF(G$8=0,0,ROUND(S82-(G83-AD83),2))</x:f>
        <x:v>0</x:v>
      </x:c>
      <x:c r="T83" s="171" t="n">
        <x:f t="shared" ca="1" si="31">IF(H$8=0,0,ROUND(T82-(H83-AE83),2))</x:f>
        <x:v>0</x:v>
      </x:c>
      <x:c r="U83" s="171" t="n">
        <x:f t="shared" ca="1" si="32">IF(I$8=0,0,ROUND(U82-(I83-AF83),2))</x:f>
        <x:v>1517058.8</x:v>
      </x:c>
      <x:c r="V83" s="171" t="n">
        <x:f t="shared" ca="1" si="33">IF(J$8=0,0,ROUND(V82-(J83-AG83),2))</x:f>
        <x:v>0</x:v>
      </x:c>
      <x:c r="W83" s="171" t="n">
        <x:f t="shared" ca="1" si="34">IF(K$8=0,0,ROUND(W82-(K83-AH83),2))</x:f>
        <x:v>0</x:v>
      </x:c>
      <x:c r="X83" s="171" t="n">
        <x:f t="shared" ca="1" si="35">IF(L$8=0,0,ROUND(X82-(L83-AI83),2))</x:f>
        <x:v>0</x:v>
      </x:c>
      <x:c r="Y83" s="171" t="n">
        <x:f t="shared" ca="1" si="36">IF(M$8=0,0,ROUND(Y82-(M83-AJ83),2))</x:f>
        <x:v>0</x:v>
      </x:c>
      <x:c r="Z83" s="171" t="n">
        <x:f t="shared" ca="1" si="37">IF(N$8=0,0,ROUND(Z82-(N83-AK83),2))</x:f>
        <x:v>0</x:v>
      </x:c>
      <x:c r="AA83" s="171"/>
      <x:c r="AB83" s="171" t="n">
        <x:f t="shared" ca="1" si="76">ROUND(Q82*E$9/12,2)</x:f>
        <x:v>0</x:v>
      </x:c>
      <x:c r="AC83" s="171" t="n">
        <x:f t="shared" ca="1" si="76">ROUND(R82*F$9/12,2)</x:f>
        <x:v>0</x:v>
      </x:c>
      <x:c r="AD83" s="171" t="n">
        <x:f t="shared" ca="1" si="76">ROUND(S82*G$9/12,2)</x:f>
        <x:v>0</x:v>
      </x:c>
      <x:c r="AE83" s="171" t="n">
        <x:f t="shared" ca="1" si="69">ROUND(T82*H$9/12,2)</x:f>
        <x:v>0</x:v>
      </x:c>
      <x:c r="AF83" s="171" t="n">
        <x:f t="shared" ca="1" si="70">ROUND(U82*I$9/12,2)</x:f>
        <x:v>18493.76</x:v>
      </x:c>
      <x:c r="AG83" s="171" t="n">
        <x:f t="shared" ca="1" si="71">ROUND(V82*J$9/12,2)</x:f>
        <x:v>0</x:v>
      </x:c>
      <x:c r="AH83" s="171" t="n">
        <x:f t="shared" ca="1" si="72">ROUND(W82*K$9/12,2)</x:f>
        <x:v>0</x:v>
      </x:c>
      <x:c r="AI83" s="171" t="n">
        <x:f t="shared" ca="1" si="73">ROUND(X82*L$9/12,2)</x:f>
        <x:v>0</x:v>
      </x:c>
      <x:c r="AJ83" s="171" t="n">
        <x:f t="shared" ca="1" si="74">ROUND(Y82*M$9/12,2)</x:f>
        <x:v>0</x:v>
      </x:c>
      <x:c r="AK83" s="171" t="n">
        <x:f t="shared" ca="1" si="75">ROUND(Z82*N$9/12,2)</x:f>
        <x:v>0</x:v>
      </x:c>
      <x:c r="AL83" s="171" t="n">
        <x:f t="shared" ca="1" si="38">SUM(AB83:AK83)</x:f>
        <x:v>18493.76</x:v>
      </x:c>
      <x:c r="AM83" s="171"/>
      <x:c r="AN83" s="171" t="n">
        <x:f t="shared" ca="1" si="39">IF(Q82&gt;0,IF((Q82+AB83)&lt;E$10,Q82+AB83,E$10),0)</x:f>
        <x:v>0</x:v>
      </x:c>
      <x:c r="AO83" s="171" t="n">
        <x:f t="shared" ca="1" si="40">IF(R82&gt;0,IF((R82+AC83)&lt;F$10,R82+AC83,F$10),0)</x:f>
        <x:v>0</x:v>
      </x:c>
      <x:c r="AP83" s="171" t="n">
        <x:f t="shared" ca="1" si="41">IF(S82&gt;0,IF((S82+AD83)&lt;G$10,S82+AD83,G$10),0)</x:f>
        <x:v>0</x:v>
      </x:c>
      <x:c r="AQ83" s="171" t="n">
        <x:f t="shared" ca="1" si="42">IF(T82&gt;0,IF((T82+AE83)&lt;H$10,T82+AE83,H$10),0)</x:f>
        <x:v>0</x:v>
      </x:c>
      <x:c r="AR83" s="171" t="n">
        <x:f t="shared" ca="1" si="43">IF(U82&gt;0,IF((U82+AF83)&lt;I$10,U82+AF83,I$10),0)</x:f>
        <x:v>31971.5</x:v>
      </x:c>
      <x:c r="AS83" s="171" t="n">
        <x:f t="shared" ca="1" si="44">IF(V82&gt;0,IF((V82+AG83)&lt;J$10,V82+AG83,J$10),0)</x:f>
        <x:v>0</x:v>
      </x:c>
      <x:c r="AT83" s="171" t="n">
        <x:f t="shared" ca="1" si="45">IF(W82&gt;0,IF((W82+AH83)&lt;K$10,W82+AH83,K$10),0)</x:f>
        <x:v>0</x:v>
      </x:c>
      <x:c r="AU83" s="171" t="n">
        <x:f t="shared" ca="1" si="46">IF(X82&gt;0,IF((X82+AI83)&lt;L$10,X82+AI83,L$10),0)</x:f>
        <x:v>0</x:v>
      </x:c>
      <x:c r="AV83" s="171" t="n">
        <x:f t="shared" ca="1" si="47">IF(Y82&gt;0,IF((Y82+AJ83)&lt;M$10,Y82+AJ83,M$10),0)</x:f>
        <x:v>0</x:v>
      </x:c>
      <x:c r="AW83" s="171" t="n">
        <x:f t="shared" ca="1" si="48">IF(Z82&gt;0,IF((Z82+AK83)&lt;N$10,Z82+AK83,N$10),0)</x:f>
        <x:v>0</x:v>
      </x:c>
      <x:c r="AX83" s="171" t="n">
        <x:f t="shared" ca="1" si="49">SUM(AN83:AW83)</x:f>
        <x:v>31971.5</x:v>
      </x:c>
      <x:c r="AY83" s="171"/>
      <x:c r="AZ83" s="173" t="n">
        <x:f t="shared" ca="1" si="50">IF(Q82&lt;=0,0,IF(AN83+$C83&gt;Q82+AB83,Q82+AB83-AN83,$C83))</x:f>
        <x:v>0</x:v>
      </x:c>
      <x:c r="BA83" s="171" t="n">
        <x:f ca="1">IF(R82&lt;=0,0,IF($C83&lt;=SUM(AZ83:AZ83),0,IF(AO83+$C83-SUM(AZ83:AZ83)&gt;R82+AC83,R82+AC83-AO83,$C83-SUM(AZ83:AZ83))))</x:f>
        <x:v>0</x:v>
      </x:c>
      <x:c r="BB83" s="171" t="n">
        <x:f ca="1">IF(S82&lt;=0,0,IF($C83&lt;=SUM(AZ83:BA83),0,IF(AP83+$C83-SUM(AZ83:BA83)&gt;S82+AD83,S82+AD83-AP83,$C83-SUM(AZ83:BA83))))</x:f>
        <x:v>0</x:v>
      </x:c>
      <x:c r="BC83" s="171" t="n">
        <x:f ca="1">IF(T82&lt;=0,0,IF($C83&lt;=SUM(AZ83:BB83),0,IF(AQ83+$C83-SUM(AZ83:BB83)&gt;T82+AE83,T82+AE83-AQ83,$C83-SUM(AZ83:BB83))))</x:f>
        <x:v>0</x:v>
      </x:c>
      <x:c r="BD83" s="171" t="n">
        <x:f ca="1">IF(U82&lt;=0,0,IF($C83&lt;=SUM(AZ83:BC83),0,IF(AR83+$C83-SUM(AZ83:BC83)&gt;U82+AF83,U82+AF83-AR83,$C83-SUM(AZ83:BC83))))</x:f>
        <x:v>113353.5</x:v>
      </x:c>
      <x:c r="BE83" s="171" t="n">
        <x:f ca="1">IF(V82&lt;=0,0,IF($C83&lt;=SUM(AZ83:BD83),0,IF(AS83+$C83-SUM(AZ83:BD83)&gt;V82+AG83,V82+AG83-AS83,$C83-SUM(AZ83:BD83))))</x:f>
        <x:v>0</x:v>
      </x:c>
      <x:c r="BF83" s="171" t="n">
        <x:f ca="1">IF(W82&lt;=0,0,IF($C83&lt;=SUM(AZ83:BE83),0,IF(AT83+$C83-SUM(AZ83:BE83)&gt;W82+AH83,W82+AH83-AT83,$C83-SUM(AZ83:BE83))))</x:f>
        <x:v>0</x:v>
      </x:c>
      <x:c r="BG83" s="171" t="n">
        <x:f ca="1">IF(X82&lt;=0,0,IF($C83&lt;=SUM(AZ83:BF83),0,IF(AU83+$C83-SUM(AZ83:BF83)&gt;X82+AI83,X82+AI83-AU83,$C83-SUM(AZ83:BF83))))</x:f>
        <x:v>0</x:v>
      </x:c>
      <x:c r="BH83" s="171" t="n">
        <x:f ca="1">IF(Y82&lt;=0,0,IF($C83&lt;=SUM(AZ83:BG83),0,IF(AV83+$C83-SUM(AZ83:BG83)&gt;Y82+AJ83,Y82+AJ83-AV83,$C83-SUM(AZ83:BG83))))</x:f>
        <x:v>0</x:v>
      </x:c>
      <x:c r="BI83" s="171" t="n">
        <x:f ca="1">IF(Z82&lt;=0,0,IF($C83&lt;=SUM(AZ83:BH83),0,IF(AW83+$C83-SUM(AZ83:BH83)&gt;Z82+AK83,Z82+AK83-AW83,$C83-SUM(AZ83:BH83))))</x:f>
        <x:v>0</x:v>
      </x:c>
    </x:row>
    <x:row r="84" ht="11.100000381469727" customHeight="1">
      <x:c r="A84" s="108" t="n">
        <x:f t="shared" ca="1" si="51">IF(SUM(Q83:Z83)&lt;=0,"",A83+1)</x:f>
        <x:v>64</x:v>
      </x:c>
      <x:c r="B84" s="109" t="n">
        <x:f t="shared" ca="1" si="26">IF(A84="","",DATE(YEAR(B83),MONTH(B83)+1,1))</x:f>
        <x:v>45689</x:v>
      </x:c>
      <x:c r="C84" s="169" t="n">
        <x:f ca="1">IF(A84="","",IF(snowball,IF(($E$5-AX84)&lt;0,0,$E$5-AX84),0)+D84)</x:f>
        <x:v>113353.5</x:v>
      </x:c>
      <x:c r="D84" s="170"/>
      <x:c r="E84" s="171" t="n">
        <x:f t="shared" ca="1" si="9">AN84+AZ84</x:f>
        <x:v>0</x:v>
      </x:c>
      <x:c r="F84" s="171" t="n">
        <x:f t="shared" ca="1" si="10">AO84+BA84</x:f>
        <x:v>0</x:v>
      </x:c>
      <x:c r="G84" s="171" t="n">
        <x:f t="shared" ca="1" si="11">AP84+BB84</x:f>
        <x:v>0</x:v>
      </x:c>
      <x:c r="H84" s="171" t="n">
        <x:f t="shared" ca="1" si="12">AQ84+BC84</x:f>
        <x:v>0</x:v>
      </x:c>
      <x:c r="I84" s="171" t="n">
        <x:f t="shared" ca="1" si="65">AR84+BD84</x:f>
        <x:v>145325</x:v>
      </x:c>
      <x:c r="J84" s="171" t="n">
        <x:f t="shared" ca="1" si="65">AS84+BE84</x:f>
        <x:v>0</x:v>
      </x:c>
      <x:c r="K84" s="171" t="n">
        <x:f t="shared" ca="1" si="65">AT84+BF84</x:f>
        <x:v>0</x:v>
      </x:c>
      <x:c r="L84" s="171" t="n">
        <x:f t="shared" ca="1" si="65">AU84+BG84</x:f>
        <x:v>0</x:v>
      </x:c>
      <x:c r="M84" s="171" t="n">
        <x:f t="shared" ca="1" si="65">AV84+BH84</x:f>
        <x:v>0</x:v>
      </x:c>
      <x:c r="N84" s="171" t="n">
        <x:f t="shared" ca="1" si="65">AW84+BI84</x:f>
        <x:v>0</x:v>
      </x:c>
      <x:c r="O84" s="172"/>
      <x:c r="P84" s="171" t="n">
        <x:f t="shared" ca="1" si="27">SUM(Q84:Z84)</x:f>
        <x:v>1388800.71</x:v>
      </x:c>
      <x:c r="Q84" s="171" t="n">
        <x:f t="shared" ca="1" si="28">IF(E$8=0,0,ROUND(Q83-(E84-AB84),2))</x:f>
        <x:v>0</x:v>
      </x:c>
      <x:c r="R84" s="171" t="n">
        <x:f t="shared" ca="1" si="29">IF(F$8=0,0,ROUND(R83-(F84-AC84),2))</x:f>
        <x:v>0</x:v>
      </x:c>
      <x:c r="S84" s="171" t="n">
        <x:f t="shared" ca="1" si="30">IF(G$8=0,0,ROUND(S83-(G84-AD84),2))</x:f>
        <x:v>0</x:v>
      </x:c>
      <x:c r="T84" s="171" t="n">
        <x:f t="shared" ca="1" si="31">IF(H$8=0,0,ROUND(T83-(H84-AE84),2))</x:f>
        <x:v>0</x:v>
      </x:c>
      <x:c r="U84" s="171" t="n">
        <x:f t="shared" ca="1" si="32">IF(I$8=0,0,ROUND(U83-(I84-AF84),2))</x:f>
        <x:v>1388800.71</x:v>
      </x:c>
      <x:c r="V84" s="171" t="n">
        <x:f t="shared" ca="1" si="33">IF(J$8=0,0,ROUND(V83-(J84-AG84),2))</x:f>
        <x:v>0</x:v>
      </x:c>
      <x:c r="W84" s="171" t="n">
        <x:f t="shared" ca="1" si="34">IF(K$8=0,0,ROUND(W83-(K84-AH84),2))</x:f>
        <x:v>0</x:v>
      </x:c>
      <x:c r="X84" s="171" t="n">
        <x:f t="shared" ca="1" si="35">IF(L$8=0,0,ROUND(X83-(L84-AI84),2))</x:f>
        <x:v>0</x:v>
      </x:c>
      <x:c r="Y84" s="171" t="n">
        <x:f t="shared" ca="1" si="36">IF(M$8=0,0,ROUND(Y83-(M84-AJ84),2))</x:f>
        <x:v>0</x:v>
      </x:c>
      <x:c r="Z84" s="171" t="n">
        <x:f t="shared" ca="1" si="37">IF(N$8=0,0,ROUND(Z83-(N84-AK84),2))</x:f>
        <x:v>0</x:v>
      </x:c>
      <x:c r="AA84" s="171"/>
      <x:c r="AB84" s="171" t="n">
        <x:f t="shared" ca="1" si="76">ROUND(Q83*E$9/12,2)</x:f>
        <x:v>0</x:v>
      </x:c>
      <x:c r="AC84" s="171" t="n">
        <x:f t="shared" ca="1" si="76">ROUND(R83*F$9/12,2)</x:f>
        <x:v>0</x:v>
      </x:c>
      <x:c r="AD84" s="171" t="n">
        <x:f t="shared" ca="1" si="76">ROUND(S83*G$9/12,2)</x:f>
        <x:v>0</x:v>
      </x:c>
      <x:c r="AE84" s="171" t="n">
        <x:f t="shared" ca="1" si="69">ROUND(T83*H$9/12,2)</x:f>
        <x:v>0</x:v>
      </x:c>
      <x:c r="AF84" s="171" t="n">
        <x:f t="shared" ca="1" si="70">ROUND(U83*I$9/12,2)</x:f>
        <x:v>17066.91</x:v>
      </x:c>
      <x:c r="AG84" s="171" t="n">
        <x:f t="shared" ca="1" si="71">ROUND(V83*J$9/12,2)</x:f>
        <x:v>0</x:v>
      </x:c>
      <x:c r="AH84" s="171" t="n">
        <x:f t="shared" ca="1" si="72">ROUND(W83*K$9/12,2)</x:f>
        <x:v>0</x:v>
      </x:c>
      <x:c r="AI84" s="171" t="n">
        <x:f t="shared" ca="1" si="73">ROUND(X83*L$9/12,2)</x:f>
        <x:v>0</x:v>
      </x:c>
      <x:c r="AJ84" s="171" t="n">
        <x:f t="shared" ca="1" si="74">ROUND(Y83*M$9/12,2)</x:f>
        <x:v>0</x:v>
      </x:c>
      <x:c r="AK84" s="171" t="n">
        <x:f t="shared" ca="1" si="75">ROUND(Z83*N$9/12,2)</x:f>
        <x:v>0</x:v>
      </x:c>
      <x:c r="AL84" s="171" t="n">
        <x:f t="shared" ca="1" si="38">SUM(AB84:AK84)</x:f>
        <x:v>17066.91</x:v>
      </x:c>
      <x:c r="AM84" s="171"/>
      <x:c r="AN84" s="171" t="n">
        <x:f t="shared" ca="1" si="39">IF(Q83&gt;0,IF((Q83+AB84)&lt;E$10,Q83+AB84,E$10),0)</x:f>
        <x:v>0</x:v>
      </x:c>
      <x:c r="AO84" s="171" t="n">
        <x:f t="shared" ca="1" si="40">IF(R83&gt;0,IF((R83+AC84)&lt;F$10,R83+AC84,F$10),0)</x:f>
        <x:v>0</x:v>
      </x:c>
      <x:c r="AP84" s="171" t="n">
        <x:f t="shared" ca="1" si="41">IF(S83&gt;0,IF((S83+AD84)&lt;G$10,S83+AD84,G$10),0)</x:f>
        <x:v>0</x:v>
      </x:c>
      <x:c r="AQ84" s="171" t="n">
        <x:f t="shared" ca="1" si="42">IF(T83&gt;0,IF((T83+AE84)&lt;H$10,T83+AE84,H$10),0)</x:f>
        <x:v>0</x:v>
      </x:c>
      <x:c r="AR84" s="171" t="n">
        <x:f t="shared" ca="1" si="43">IF(U83&gt;0,IF((U83+AF84)&lt;I$10,U83+AF84,I$10),0)</x:f>
        <x:v>31971.5</x:v>
      </x:c>
      <x:c r="AS84" s="171" t="n">
        <x:f t="shared" ca="1" si="44">IF(V83&gt;0,IF((V83+AG84)&lt;J$10,V83+AG84,J$10),0)</x:f>
        <x:v>0</x:v>
      </x:c>
      <x:c r="AT84" s="171" t="n">
        <x:f t="shared" ca="1" si="45">IF(W83&gt;0,IF((W83+AH84)&lt;K$10,W83+AH84,K$10),0)</x:f>
        <x:v>0</x:v>
      </x:c>
      <x:c r="AU84" s="171" t="n">
        <x:f t="shared" ca="1" si="46">IF(X83&gt;0,IF((X83+AI84)&lt;L$10,X83+AI84,L$10),0)</x:f>
        <x:v>0</x:v>
      </x:c>
      <x:c r="AV84" s="171" t="n">
        <x:f t="shared" ca="1" si="47">IF(Y83&gt;0,IF((Y83+AJ84)&lt;M$10,Y83+AJ84,M$10),0)</x:f>
        <x:v>0</x:v>
      </x:c>
      <x:c r="AW84" s="171" t="n">
        <x:f t="shared" ca="1" si="48">IF(Z83&gt;0,IF((Z83+AK84)&lt;N$10,Z83+AK84,N$10),0)</x:f>
        <x:v>0</x:v>
      </x:c>
      <x:c r="AX84" s="171" t="n">
        <x:f t="shared" ca="1" si="49">SUM(AN84:AW84)</x:f>
        <x:v>31971.5</x:v>
      </x:c>
      <x:c r="AY84" s="171"/>
      <x:c r="AZ84" s="173" t="n">
        <x:f t="shared" ca="1" si="50">IF(Q83&lt;=0,0,IF(AN84+$C84&gt;Q83+AB84,Q83+AB84-AN84,$C84))</x:f>
        <x:v>0</x:v>
      </x:c>
      <x:c r="BA84" s="171" t="n">
        <x:f ca="1">IF(R83&lt;=0,0,IF($C84&lt;=SUM(AZ84:AZ84),0,IF(AO84+$C84-SUM(AZ84:AZ84)&gt;R83+AC84,R83+AC84-AO84,$C84-SUM(AZ84:AZ84))))</x:f>
        <x:v>0</x:v>
      </x:c>
      <x:c r="BB84" s="171" t="n">
        <x:f ca="1">IF(S83&lt;=0,0,IF($C84&lt;=SUM(AZ84:BA84),0,IF(AP84+$C84-SUM(AZ84:BA84)&gt;S83+AD84,S83+AD84-AP84,$C84-SUM(AZ84:BA84))))</x:f>
        <x:v>0</x:v>
      </x:c>
      <x:c r="BC84" s="171" t="n">
        <x:f ca="1">IF(T83&lt;=0,0,IF($C84&lt;=SUM(AZ84:BB84),0,IF(AQ84+$C84-SUM(AZ84:BB84)&gt;T83+AE84,T83+AE84-AQ84,$C84-SUM(AZ84:BB84))))</x:f>
        <x:v>0</x:v>
      </x:c>
      <x:c r="BD84" s="171" t="n">
        <x:f ca="1">IF(U83&lt;=0,0,IF($C84&lt;=SUM(AZ84:BC84),0,IF(AR84+$C84-SUM(AZ84:BC84)&gt;U83+AF84,U83+AF84-AR84,$C84-SUM(AZ84:BC84))))</x:f>
        <x:v>113353.5</x:v>
      </x:c>
      <x:c r="BE84" s="171" t="n">
        <x:f ca="1">IF(V83&lt;=0,0,IF($C84&lt;=SUM(AZ84:BD84),0,IF(AS84+$C84-SUM(AZ84:BD84)&gt;V83+AG84,V83+AG84-AS84,$C84-SUM(AZ84:BD84))))</x:f>
        <x:v>0</x:v>
      </x:c>
      <x:c r="BF84" s="171" t="n">
        <x:f ca="1">IF(W83&lt;=0,0,IF($C84&lt;=SUM(AZ84:BE84),0,IF(AT84+$C84-SUM(AZ84:BE84)&gt;W83+AH84,W83+AH84-AT84,$C84-SUM(AZ84:BE84))))</x:f>
        <x:v>0</x:v>
      </x:c>
      <x:c r="BG84" s="171" t="n">
        <x:f ca="1">IF(X83&lt;=0,0,IF($C84&lt;=SUM(AZ84:BF84),0,IF(AU84+$C84-SUM(AZ84:BF84)&gt;X83+AI84,X83+AI84-AU84,$C84-SUM(AZ84:BF84))))</x:f>
        <x:v>0</x:v>
      </x:c>
      <x:c r="BH84" s="171" t="n">
        <x:f ca="1">IF(Y83&lt;=0,0,IF($C84&lt;=SUM(AZ84:BG84),0,IF(AV84+$C84-SUM(AZ84:BG84)&gt;Y83+AJ84,Y83+AJ84-AV84,$C84-SUM(AZ84:BG84))))</x:f>
        <x:v>0</x:v>
      </x:c>
      <x:c r="BI84" s="171" t="n">
        <x:f ca="1">IF(Z83&lt;=0,0,IF($C84&lt;=SUM(AZ84:BH84),0,IF(AW84+$C84-SUM(AZ84:BH84)&gt;Z83+AK84,Z83+AK84-AW84,$C84-SUM(AZ84:BH84))))</x:f>
        <x:v>0</x:v>
      </x:c>
    </x:row>
    <x:row r="85" ht="11.100000381469727" customHeight="1">
      <x:c r="A85" s="108" t="n">
        <x:f t="shared" ca="1" si="51">IF(SUM(Q84:Z84)&lt;=0,"",A84+1)</x:f>
        <x:v>65</x:v>
      </x:c>
      <x:c r="B85" s="109" t="n">
        <x:f t="shared" ca="1" si="26">IF(A85="","",DATE(YEAR(B84),MONTH(B84)+1,1))</x:f>
        <x:v>45717</x:v>
      </x:c>
      <x:c r="C85" s="169" t="n">
        <x:f ca="1">IF(A85="","",IF(snowball,IF(($E$5-AX85)&lt;0,0,$E$5-AX85),0)+D85)</x:f>
        <x:v>113353.5</x:v>
      </x:c>
      <x:c r="D85" s="170"/>
      <x:c r="E85" s="171" t="n">
        <x:f t="shared" ref="E85:E148" ca="1" si="77">AN85+AZ85</x:f>
        <x:v>0</x:v>
      </x:c>
      <x:c r="F85" s="171" t="n">
        <x:f t="shared" ref="F85:F148" ca="1" si="78">AO85+BA85</x:f>
        <x:v>0</x:v>
      </x:c>
      <x:c r="G85" s="171" t="n">
        <x:f t="shared" ref="G85:G148" ca="1" si="79">AP85+BB85</x:f>
        <x:v>0</x:v>
      </x:c>
      <x:c r="H85" s="171" t="n">
        <x:f t="shared" ref="H85:H148" ca="1" si="80">AQ85+BC85</x:f>
        <x:v>0</x:v>
      </x:c>
      <x:c r="I85" s="171" t="n">
        <x:f t="shared" ref="I85:N100" ca="1" si="81">AR85+BD85</x:f>
        <x:v>145325</x:v>
      </x:c>
      <x:c r="J85" s="171" t="n">
        <x:f t="shared" ca="1" si="81">AS85+BE85</x:f>
        <x:v>0</x:v>
      </x:c>
      <x:c r="K85" s="171" t="n">
        <x:f t="shared" ca="1" si="81">AT85+BF85</x:f>
        <x:v>0</x:v>
      </x:c>
      <x:c r="L85" s="171" t="n">
        <x:f t="shared" ca="1" si="81">AU85+BG85</x:f>
        <x:v>0</x:v>
      </x:c>
      <x:c r="M85" s="171" t="n">
        <x:f t="shared" ca="1" si="81">AV85+BH85</x:f>
        <x:v>0</x:v>
      </x:c>
      <x:c r="N85" s="171" t="n">
        <x:f t="shared" ca="1" si="81">AW85+BI85</x:f>
        <x:v>0</x:v>
      </x:c>
      <x:c r="O85" s="172"/>
      <x:c r="P85" s="171" t="n">
        <x:f t="shared" ca="1" si="27">SUM(Q85:Z85)</x:f>
        <x:v>1259099.72</x:v>
      </x:c>
      <x:c r="Q85" s="171" t="n">
        <x:f t="shared" ca="1" si="28">IF(E$8=0,0,ROUND(Q84-(E85-AB85),2))</x:f>
        <x:v>0</x:v>
      </x:c>
      <x:c r="R85" s="171" t="n">
        <x:f t="shared" ca="1" si="29">IF(F$8=0,0,ROUND(R84-(F85-AC85),2))</x:f>
        <x:v>0</x:v>
      </x:c>
      <x:c r="S85" s="171" t="n">
        <x:f t="shared" ca="1" si="30">IF(G$8=0,0,ROUND(S84-(G85-AD85),2))</x:f>
        <x:v>0</x:v>
      </x:c>
      <x:c r="T85" s="171" t="n">
        <x:f t="shared" ca="1" si="31">IF(H$8=0,0,ROUND(T84-(H85-AE85),2))</x:f>
        <x:v>0</x:v>
      </x:c>
      <x:c r="U85" s="171" t="n">
        <x:f t="shared" ca="1" si="32">IF(I$8=0,0,ROUND(U84-(I85-AF85),2))</x:f>
        <x:v>1259099.72</x:v>
      </x:c>
      <x:c r="V85" s="171" t="n">
        <x:f t="shared" ca="1" si="33">IF(J$8=0,0,ROUND(V84-(J85-AG85),2))</x:f>
        <x:v>0</x:v>
      </x:c>
      <x:c r="W85" s="171" t="n">
        <x:f t="shared" ca="1" si="34">IF(K$8=0,0,ROUND(W84-(K85-AH85),2))</x:f>
        <x:v>0</x:v>
      </x:c>
      <x:c r="X85" s="171" t="n">
        <x:f t="shared" ca="1" si="35">IF(L$8=0,0,ROUND(X84-(L85-AI85),2))</x:f>
        <x:v>0</x:v>
      </x:c>
      <x:c r="Y85" s="171" t="n">
        <x:f t="shared" ca="1" si="36">IF(M$8=0,0,ROUND(Y84-(M85-AJ85),2))</x:f>
        <x:v>0</x:v>
      </x:c>
      <x:c r="Z85" s="171" t="n">
        <x:f t="shared" ca="1" si="37">IF(N$8=0,0,ROUND(Z84-(N85-AK85),2))</x:f>
        <x:v>0</x:v>
      </x:c>
      <x:c r="AA85" s="171"/>
      <x:c r="AB85" s="171" t="n">
        <x:f t="shared" ca="1" si="76">ROUND(Q84*E$9/12,2)</x:f>
        <x:v>0</x:v>
      </x:c>
      <x:c r="AC85" s="171" t="n">
        <x:f t="shared" ca="1" si="76">ROUND(R84*F$9/12,2)</x:f>
        <x:v>0</x:v>
      </x:c>
      <x:c r="AD85" s="171" t="n">
        <x:f t="shared" ca="1" si="76">ROUND(S84*G$9/12,2)</x:f>
        <x:v>0</x:v>
      </x:c>
      <x:c r="AE85" s="171" t="n">
        <x:f t="shared" ca="1" si="69">ROUND(T84*H$9/12,2)</x:f>
        <x:v>0</x:v>
      </x:c>
      <x:c r="AF85" s="171" t="n">
        <x:f t="shared" ca="1" si="70">ROUND(U84*I$9/12,2)</x:f>
        <x:v>15624.01</x:v>
      </x:c>
      <x:c r="AG85" s="171" t="n">
        <x:f t="shared" ca="1" si="71">ROUND(V84*J$9/12,2)</x:f>
        <x:v>0</x:v>
      </x:c>
      <x:c r="AH85" s="171" t="n">
        <x:f t="shared" ca="1" si="72">ROUND(W84*K$9/12,2)</x:f>
        <x:v>0</x:v>
      </x:c>
      <x:c r="AI85" s="171" t="n">
        <x:f t="shared" ca="1" si="73">ROUND(X84*L$9/12,2)</x:f>
        <x:v>0</x:v>
      </x:c>
      <x:c r="AJ85" s="171" t="n">
        <x:f t="shared" ca="1" si="74">ROUND(Y84*M$9/12,2)</x:f>
        <x:v>0</x:v>
      </x:c>
      <x:c r="AK85" s="171" t="n">
        <x:f t="shared" ca="1" si="75">ROUND(Z84*N$9/12,2)</x:f>
        <x:v>0</x:v>
      </x:c>
      <x:c r="AL85" s="171" t="n">
        <x:f t="shared" ca="1" si="38">SUM(AB85:AK85)</x:f>
        <x:v>15624.01</x:v>
      </x:c>
      <x:c r="AM85" s="171"/>
      <x:c r="AN85" s="171" t="n">
        <x:f t="shared" ca="1" si="39">IF(Q84&gt;0,IF((Q84+AB85)&lt;E$10,Q84+AB85,E$10),0)</x:f>
        <x:v>0</x:v>
      </x:c>
      <x:c r="AO85" s="171" t="n">
        <x:f t="shared" ca="1" si="40">IF(R84&gt;0,IF((R84+AC85)&lt;F$10,R84+AC85,F$10),0)</x:f>
        <x:v>0</x:v>
      </x:c>
      <x:c r="AP85" s="171" t="n">
        <x:f t="shared" ca="1" si="41">IF(S84&gt;0,IF((S84+AD85)&lt;G$10,S84+AD85,G$10),0)</x:f>
        <x:v>0</x:v>
      </x:c>
      <x:c r="AQ85" s="171" t="n">
        <x:f t="shared" ca="1" si="42">IF(T84&gt;0,IF((T84+AE85)&lt;H$10,T84+AE85,H$10),0)</x:f>
        <x:v>0</x:v>
      </x:c>
      <x:c r="AR85" s="171" t="n">
        <x:f t="shared" ca="1" si="43">IF(U84&gt;0,IF((U84+AF85)&lt;I$10,U84+AF85,I$10),0)</x:f>
        <x:v>31971.5</x:v>
      </x:c>
      <x:c r="AS85" s="171" t="n">
        <x:f t="shared" ca="1" si="44">IF(V84&gt;0,IF((V84+AG85)&lt;J$10,V84+AG85,J$10),0)</x:f>
        <x:v>0</x:v>
      </x:c>
      <x:c r="AT85" s="171" t="n">
        <x:f t="shared" ca="1" si="45">IF(W84&gt;0,IF((W84+AH85)&lt;K$10,W84+AH85,K$10),0)</x:f>
        <x:v>0</x:v>
      </x:c>
      <x:c r="AU85" s="171" t="n">
        <x:f t="shared" ca="1" si="46">IF(X84&gt;0,IF((X84+AI85)&lt;L$10,X84+AI85,L$10),0)</x:f>
        <x:v>0</x:v>
      </x:c>
      <x:c r="AV85" s="171" t="n">
        <x:f t="shared" ca="1" si="47">IF(Y84&gt;0,IF((Y84+AJ85)&lt;M$10,Y84+AJ85,M$10),0)</x:f>
        <x:v>0</x:v>
      </x:c>
      <x:c r="AW85" s="171" t="n">
        <x:f t="shared" ca="1" si="48">IF(Z84&gt;0,IF((Z84+AK85)&lt;N$10,Z84+AK85,N$10),0)</x:f>
        <x:v>0</x:v>
      </x:c>
      <x:c r="AX85" s="171" t="n">
        <x:f t="shared" ca="1" si="49">SUM(AN85:AW85)</x:f>
        <x:v>31971.5</x:v>
      </x:c>
      <x:c r="AY85" s="171"/>
      <x:c r="AZ85" s="173" t="n">
        <x:f t="shared" ca="1" si="50">IF(Q84&lt;=0,0,IF(AN85+$C85&gt;Q84+AB85,Q84+AB85-AN85,$C85))</x:f>
        <x:v>0</x:v>
      </x:c>
      <x:c r="BA85" s="171" t="n">
        <x:f ca="1">IF(R84&lt;=0,0,IF($C85&lt;=SUM(AZ85:AZ85),0,IF(AO85+$C85-SUM(AZ85:AZ85)&gt;R84+AC85,R84+AC85-AO85,$C85-SUM(AZ85:AZ85))))</x:f>
        <x:v>0</x:v>
      </x:c>
      <x:c r="BB85" s="171" t="n">
        <x:f ca="1">IF(S84&lt;=0,0,IF($C85&lt;=SUM(AZ85:BA85),0,IF(AP85+$C85-SUM(AZ85:BA85)&gt;S84+AD85,S84+AD85-AP85,$C85-SUM(AZ85:BA85))))</x:f>
        <x:v>0</x:v>
      </x:c>
      <x:c r="BC85" s="171" t="n">
        <x:f ca="1">IF(T84&lt;=0,0,IF($C85&lt;=SUM(AZ85:BB85),0,IF(AQ85+$C85-SUM(AZ85:BB85)&gt;T84+AE85,T84+AE85-AQ85,$C85-SUM(AZ85:BB85))))</x:f>
        <x:v>0</x:v>
      </x:c>
      <x:c r="BD85" s="171" t="n">
        <x:f ca="1">IF(U84&lt;=0,0,IF($C85&lt;=SUM(AZ85:BC85),0,IF(AR85+$C85-SUM(AZ85:BC85)&gt;U84+AF85,U84+AF85-AR85,$C85-SUM(AZ85:BC85))))</x:f>
        <x:v>113353.5</x:v>
      </x:c>
      <x:c r="BE85" s="171" t="n">
        <x:f ca="1">IF(V84&lt;=0,0,IF($C85&lt;=SUM(AZ85:BD85),0,IF(AS85+$C85-SUM(AZ85:BD85)&gt;V84+AG85,V84+AG85-AS85,$C85-SUM(AZ85:BD85))))</x:f>
        <x:v>0</x:v>
      </x:c>
      <x:c r="BF85" s="171" t="n">
        <x:f ca="1">IF(W84&lt;=0,0,IF($C85&lt;=SUM(AZ85:BE85),0,IF(AT85+$C85-SUM(AZ85:BE85)&gt;W84+AH85,W84+AH85-AT85,$C85-SUM(AZ85:BE85))))</x:f>
        <x:v>0</x:v>
      </x:c>
      <x:c r="BG85" s="171" t="n">
        <x:f ca="1">IF(X84&lt;=0,0,IF($C85&lt;=SUM(AZ85:BF85),0,IF(AU85+$C85-SUM(AZ85:BF85)&gt;X84+AI85,X84+AI85-AU85,$C85-SUM(AZ85:BF85))))</x:f>
        <x:v>0</x:v>
      </x:c>
      <x:c r="BH85" s="171" t="n">
        <x:f ca="1">IF(Y84&lt;=0,0,IF($C85&lt;=SUM(AZ85:BG85),0,IF(AV85+$C85-SUM(AZ85:BG85)&gt;Y84+AJ85,Y84+AJ85-AV85,$C85-SUM(AZ85:BG85))))</x:f>
        <x:v>0</x:v>
      </x:c>
      <x:c r="BI85" s="171" t="n">
        <x:f ca="1">IF(Z84&lt;=0,0,IF($C85&lt;=SUM(AZ85:BH85),0,IF(AW85+$C85-SUM(AZ85:BH85)&gt;Z84+AK85,Z84+AK85-AW85,$C85-SUM(AZ85:BH85))))</x:f>
        <x:v>0</x:v>
      </x:c>
    </x:row>
    <x:row r="86" ht="11.100000381469727" customHeight="1">
      <x:c r="A86" s="108" t="n">
        <x:f t="shared" ca="1" si="51">IF(SUM(Q85:Z85)&lt;=0,"",A85+1)</x:f>
        <x:v>66</x:v>
      </x:c>
      <x:c r="B86" s="109" t="n">
        <x:f t="shared" ref="B86:B149" ca="1" si="82">IF(A86="","",DATE(YEAR(B85),MONTH(B85)+1,1))</x:f>
        <x:v>45748</x:v>
      </x:c>
      <x:c r="C86" s="169" t="n">
        <x:f ca="1">IF(A86="","",IF(snowball,IF(($E$5-AX86)&lt;0,0,$E$5-AX86),0)+D86)</x:f>
        <x:v>113353.5</x:v>
      </x:c>
      <x:c r="D86" s="170"/>
      <x:c r="E86" s="171" t="n">
        <x:f t="shared" ca="1" si="77">AN86+AZ86</x:f>
        <x:v>0</x:v>
      </x:c>
      <x:c r="F86" s="171" t="n">
        <x:f t="shared" ca="1" si="78">AO86+BA86</x:f>
        <x:v>0</x:v>
      </x:c>
      <x:c r="G86" s="171" t="n">
        <x:f t="shared" ca="1" si="79">AP86+BB86</x:f>
        <x:v>0</x:v>
      </x:c>
      <x:c r="H86" s="171" t="n">
        <x:f t="shared" ca="1" si="80">AQ86+BC86</x:f>
        <x:v>0</x:v>
      </x:c>
      <x:c r="I86" s="171" t="n">
        <x:f t="shared" ca="1" si="81">AR86+BD86</x:f>
        <x:v>145325</x:v>
      </x:c>
      <x:c r="J86" s="171" t="n">
        <x:f t="shared" ca="1" si="81">AS86+BE86</x:f>
        <x:v>0</x:v>
      </x:c>
      <x:c r="K86" s="171" t="n">
        <x:f t="shared" ca="1" si="81">AT86+BF86</x:f>
        <x:v>0</x:v>
      </x:c>
      <x:c r="L86" s="171" t="n">
        <x:f t="shared" ca="1" si="81">AU86+BG86</x:f>
        <x:v>0</x:v>
      </x:c>
      <x:c r="M86" s="171" t="n">
        <x:f t="shared" ca="1" si="81">AV86+BH86</x:f>
        <x:v>0</x:v>
      </x:c>
      <x:c r="N86" s="171" t="n">
        <x:f t="shared" ca="1" si="81">AW86+BI86</x:f>
        <x:v>0</x:v>
      </x:c>
      <x:c r="O86" s="172"/>
      <x:c r="P86" s="171" t="n">
        <x:f t="shared" ref="P86:P149" ca="1" si="83">SUM(Q86:Z86)</x:f>
        <x:v>1127939.59</x:v>
      </x:c>
      <x:c r="Q86" s="171" t="n">
        <x:f t="shared" ref="Q86:Q149" ca="1" si="84">IF(E$8=0,0,ROUND(Q85-(E86-AB86),2))</x:f>
        <x:v>0</x:v>
      </x:c>
      <x:c r="R86" s="171" t="n">
        <x:f t="shared" ref="R86:R149" ca="1" si="85">IF(F$8=0,0,ROUND(R85-(F86-AC86),2))</x:f>
        <x:v>0</x:v>
      </x:c>
      <x:c r="S86" s="171" t="n">
        <x:f t="shared" ref="S86:S149" ca="1" si="86">IF(G$8=0,0,ROUND(S85-(G86-AD86),2))</x:f>
        <x:v>0</x:v>
      </x:c>
      <x:c r="T86" s="171" t="n">
        <x:f t="shared" ref="T86:T149" ca="1" si="87">IF(H$8=0,0,ROUND(T85-(H86-AE86),2))</x:f>
        <x:v>0</x:v>
      </x:c>
      <x:c r="U86" s="171" t="n">
        <x:f t="shared" ref="U86:U149" ca="1" si="88">IF(I$8=0,0,ROUND(U85-(I86-AF86),2))</x:f>
        <x:v>1127939.59</x:v>
      </x:c>
      <x:c r="V86" s="171" t="n">
        <x:f t="shared" ref="V86:V149" ca="1" si="89">IF(J$8=0,0,ROUND(V85-(J86-AG86),2))</x:f>
        <x:v>0</x:v>
      </x:c>
      <x:c r="W86" s="171" t="n">
        <x:f t="shared" ref="W86:W149" ca="1" si="90">IF(K$8=0,0,ROUND(W85-(K86-AH86),2))</x:f>
        <x:v>0</x:v>
      </x:c>
      <x:c r="X86" s="171" t="n">
        <x:f t="shared" ref="X86:X149" ca="1" si="91">IF(L$8=0,0,ROUND(X85-(L86-AI86),2))</x:f>
        <x:v>0</x:v>
      </x:c>
      <x:c r="Y86" s="171" t="n">
        <x:f t="shared" ref="Y86:Y149" ca="1" si="92">IF(M$8=0,0,ROUND(Y85-(M86-AJ86),2))</x:f>
        <x:v>0</x:v>
      </x:c>
      <x:c r="Z86" s="171" t="n">
        <x:f t="shared" ref="Z86:Z149" ca="1" si="93">IF(N$8=0,0,ROUND(Z85-(N86-AK86),2))</x:f>
        <x:v>0</x:v>
      </x:c>
      <x:c r="AA86" s="171"/>
      <x:c r="AB86" s="171" t="n">
        <x:f t="shared" ref="AB86:AB127" ca="1" si="94">ROUND(Q85*E$9/12,2)</x:f>
        <x:v>0</x:v>
      </x:c>
      <x:c r="AC86" s="171" t="n">
        <x:f t="shared" ref="AC86:AC127" ca="1" si="95">ROUND(R85*F$9/12,2)</x:f>
        <x:v>0</x:v>
      </x:c>
      <x:c r="AD86" s="171" t="n">
        <x:f t="shared" ref="AD86:AD127" ca="1" si="96">ROUND(S85*G$9/12,2)</x:f>
        <x:v>0</x:v>
      </x:c>
      <x:c r="AE86" s="171" t="n">
        <x:f t="shared" ca="1" si="69">ROUND(T85*H$9/12,2)</x:f>
        <x:v>0</x:v>
      </x:c>
      <x:c r="AF86" s="171" t="n">
        <x:f t="shared" ca="1" si="70">ROUND(U85*I$9/12,2)</x:f>
        <x:v>14164.87</x:v>
      </x:c>
      <x:c r="AG86" s="171" t="n">
        <x:f t="shared" ca="1" si="71">ROUND(V85*J$9/12,2)</x:f>
        <x:v>0</x:v>
      </x:c>
      <x:c r="AH86" s="171" t="n">
        <x:f t="shared" ca="1" si="72">ROUND(W85*K$9/12,2)</x:f>
        <x:v>0</x:v>
      </x:c>
      <x:c r="AI86" s="171" t="n">
        <x:f t="shared" ca="1" si="73">ROUND(X85*L$9/12,2)</x:f>
        <x:v>0</x:v>
      </x:c>
      <x:c r="AJ86" s="171" t="n">
        <x:f t="shared" ca="1" si="74">ROUND(Y85*M$9/12,2)</x:f>
        <x:v>0</x:v>
      </x:c>
      <x:c r="AK86" s="171" t="n">
        <x:f t="shared" ca="1" si="75">ROUND(Z85*N$9/12,2)</x:f>
        <x:v>0</x:v>
      </x:c>
      <x:c r="AL86" s="171" t="n">
        <x:f t="shared" ref="AL86:AL149" ca="1" si="97">SUM(AB86:AK86)</x:f>
        <x:v>14164.87</x:v>
      </x:c>
      <x:c r="AM86" s="171"/>
      <x:c r="AN86" s="171" t="n">
        <x:f t="shared" ref="AN86:AN149" ca="1" si="98">IF(Q85&gt;0,IF((Q85+AB86)&lt;E$10,Q85+AB86,E$10),0)</x:f>
        <x:v>0</x:v>
      </x:c>
      <x:c r="AO86" s="171" t="n">
        <x:f t="shared" ref="AO86:AO149" ca="1" si="99">IF(R85&gt;0,IF((R85+AC86)&lt;F$10,R85+AC86,F$10),0)</x:f>
        <x:v>0</x:v>
      </x:c>
      <x:c r="AP86" s="171" t="n">
        <x:f t="shared" ref="AP86:AP149" ca="1" si="100">IF(S85&gt;0,IF((S85+AD86)&lt;G$10,S85+AD86,G$10),0)</x:f>
        <x:v>0</x:v>
      </x:c>
      <x:c r="AQ86" s="171" t="n">
        <x:f t="shared" ref="AQ86:AQ149" ca="1" si="101">IF(T85&gt;0,IF((T85+AE86)&lt;H$10,T85+AE86,H$10),0)</x:f>
        <x:v>0</x:v>
      </x:c>
      <x:c r="AR86" s="171" t="n">
        <x:f t="shared" ref="AR86:AR149" ca="1" si="102">IF(U85&gt;0,IF((U85+AF86)&lt;I$10,U85+AF86,I$10),0)</x:f>
        <x:v>31971.5</x:v>
      </x:c>
      <x:c r="AS86" s="171" t="n">
        <x:f t="shared" ref="AS86:AS149" ca="1" si="103">IF(V85&gt;0,IF((V85+AG86)&lt;J$10,V85+AG86,J$10),0)</x:f>
        <x:v>0</x:v>
      </x:c>
      <x:c r="AT86" s="171" t="n">
        <x:f t="shared" ref="AT86:AT149" ca="1" si="104">IF(W85&gt;0,IF((W85+AH86)&lt;K$10,W85+AH86,K$10),0)</x:f>
        <x:v>0</x:v>
      </x:c>
      <x:c r="AU86" s="171" t="n">
        <x:f t="shared" ref="AU86:AU149" ca="1" si="105">IF(X85&gt;0,IF((X85+AI86)&lt;L$10,X85+AI86,L$10),0)</x:f>
        <x:v>0</x:v>
      </x:c>
      <x:c r="AV86" s="171" t="n">
        <x:f t="shared" ref="AV86:AV149" ca="1" si="106">IF(Y85&gt;0,IF((Y85+AJ86)&lt;M$10,Y85+AJ86,M$10),0)</x:f>
        <x:v>0</x:v>
      </x:c>
      <x:c r="AW86" s="171" t="n">
        <x:f t="shared" ref="AW86:AW149" ca="1" si="107">IF(Z85&gt;0,IF((Z85+AK86)&lt;N$10,Z85+AK86,N$10),0)</x:f>
        <x:v>0</x:v>
      </x:c>
      <x:c r="AX86" s="171" t="n">
        <x:f t="shared" ref="AX86:AX149" ca="1" si="108">SUM(AN86:AW86)</x:f>
        <x:v>31971.5</x:v>
      </x:c>
      <x:c r="AY86" s="171"/>
      <x:c r="AZ86" s="173" t="n">
        <x:f t="shared" ref="AZ86:AZ149" ca="1" si="109">IF(Q85&lt;=0,0,IF(AN86+$C86&gt;Q85+AB86,Q85+AB86-AN86,$C86))</x:f>
        <x:v>0</x:v>
      </x:c>
      <x:c r="BA86" s="171" t="n">
        <x:f ca="1">IF(R85&lt;=0,0,IF($C86&lt;=SUM(AZ86:AZ86),0,IF(AO86+$C86-SUM(AZ86:AZ86)&gt;R85+AC86,R85+AC86-AO86,$C86-SUM(AZ86:AZ86))))</x:f>
        <x:v>0</x:v>
      </x:c>
      <x:c r="BB86" s="171" t="n">
        <x:f ca="1">IF(S85&lt;=0,0,IF($C86&lt;=SUM(AZ86:BA86),0,IF(AP86+$C86-SUM(AZ86:BA86)&gt;S85+AD86,S85+AD86-AP86,$C86-SUM(AZ86:BA86))))</x:f>
        <x:v>0</x:v>
      </x:c>
      <x:c r="BC86" s="171" t="n">
        <x:f ca="1">IF(T85&lt;=0,0,IF($C86&lt;=SUM(AZ86:BB86),0,IF(AQ86+$C86-SUM(AZ86:BB86)&gt;T85+AE86,T85+AE86-AQ86,$C86-SUM(AZ86:BB86))))</x:f>
        <x:v>0</x:v>
      </x:c>
      <x:c r="BD86" s="171" t="n">
        <x:f ca="1">IF(U85&lt;=0,0,IF($C86&lt;=SUM(AZ86:BC86),0,IF(AR86+$C86-SUM(AZ86:BC86)&gt;U85+AF86,U85+AF86-AR86,$C86-SUM(AZ86:BC86))))</x:f>
        <x:v>113353.5</x:v>
      </x:c>
      <x:c r="BE86" s="171" t="n">
        <x:f ca="1">IF(V85&lt;=0,0,IF($C86&lt;=SUM(AZ86:BD86),0,IF(AS86+$C86-SUM(AZ86:BD86)&gt;V85+AG86,V85+AG86-AS86,$C86-SUM(AZ86:BD86))))</x:f>
        <x:v>0</x:v>
      </x:c>
      <x:c r="BF86" s="171" t="n">
        <x:f ca="1">IF(W85&lt;=0,0,IF($C86&lt;=SUM(AZ86:BE86),0,IF(AT86+$C86-SUM(AZ86:BE86)&gt;W85+AH86,W85+AH86-AT86,$C86-SUM(AZ86:BE86))))</x:f>
        <x:v>0</x:v>
      </x:c>
      <x:c r="BG86" s="171" t="n">
        <x:f ca="1">IF(X85&lt;=0,0,IF($C86&lt;=SUM(AZ86:BF86),0,IF(AU86+$C86-SUM(AZ86:BF86)&gt;X85+AI86,X85+AI86-AU86,$C86-SUM(AZ86:BF86))))</x:f>
        <x:v>0</x:v>
      </x:c>
      <x:c r="BH86" s="171" t="n">
        <x:f ca="1">IF(Y85&lt;=0,0,IF($C86&lt;=SUM(AZ86:BG86),0,IF(AV86+$C86-SUM(AZ86:BG86)&gt;Y85+AJ86,Y85+AJ86-AV86,$C86-SUM(AZ86:BG86))))</x:f>
        <x:v>0</x:v>
      </x:c>
      <x:c r="BI86" s="171" t="n">
        <x:f ca="1">IF(Z85&lt;=0,0,IF($C86&lt;=SUM(AZ86:BH86),0,IF(AW86+$C86-SUM(AZ86:BH86)&gt;Z85+AK86,Z85+AK86-AW86,$C86-SUM(AZ86:BH86))))</x:f>
        <x:v>0</x:v>
      </x:c>
    </x:row>
    <x:row r="87" ht="11.100000381469727" customHeight="1">
      <x:c r="A87" s="108" t="n">
        <x:f t="shared" ref="A87:A150" ca="1" si="110">IF(SUM(Q86:Z86)&lt;=0,"",A86+1)</x:f>
        <x:v>67</x:v>
      </x:c>
      <x:c r="B87" s="109" t="n">
        <x:f t="shared" ca="1" si="82">IF(A87="","",DATE(YEAR(B86),MONTH(B86)+1,1))</x:f>
        <x:v>45778</x:v>
      </x:c>
      <x:c r="C87" s="169" t="n">
        <x:f ca="1">IF(A87="","",IF(snowball,IF(($E$5-AX87)&lt;0,0,$E$5-AX87),0)+D87)</x:f>
        <x:v>113353.5</x:v>
      </x:c>
      <x:c r="D87" s="170"/>
      <x:c r="E87" s="171" t="n">
        <x:f t="shared" ca="1" si="77">AN87+AZ87</x:f>
        <x:v>0</x:v>
      </x:c>
      <x:c r="F87" s="171" t="n">
        <x:f t="shared" ca="1" si="78">AO87+BA87</x:f>
        <x:v>0</x:v>
      </x:c>
      <x:c r="G87" s="171" t="n">
        <x:f t="shared" ca="1" si="79">AP87+BB87</x:f>
        <x:v>0</x:v>
      </x:c>
      <x:c r="H87" s="171" t="n">
        <x:f t="shared" ca="1" si="80">AQ87+BC87</x:f>
        <x:v>0</x:v>
      </x:c>
      <x:c r="I87" s="171" t="n">
        <x:f t="shared" ca="1" si="81">AR87+BD87</x:f>
        <x:v>145325</x:v>
      </x:c>
      <x:c r="J87" s="171" t="n">
        <x:f t="shared" ca="1" si="81">AS87+BE87</x:f>
        <x:v>0</x:v>
      </x:c>
      <x:c r="K87" s="171" t="n">
        <x:f t="shared" ca="1" si="81">AT87+BF87</x:f>
        <x:v>0</x:v>
      </x:c>
      <x:c r="L87" s="171" t="n">
        <x:f t="shared" ca="1" si="81">AU87+BG87</x:f>
        <x:v>0</x:v>
      </x:c>
      <x:c r="M87" s="171" t="n">
        <x:f t="shared" ca="1" si="81">AV87+BH87</x:f>
        <x:v>0</x:v>
      </x:c>
      <x:c r="N87" s="171" t="n">
        <x:f t="shared" ca="1" si="81">AW87+BI87</x:f>
        <x:v>0</x:v>
      </x:c>
      <x:c r="O87" s="172"/>
      <x:c r="P87" s="171" t="n">
        <x:f t="shared" ca="1" si="83">SUM(Q87:Z87)</x:f>
        <x:v>995303.91</x:v>
      </x:c>
      <x:c r="Q87" s="171" t="n">
        <x:f t="shared" ca="1" si="84">IF(E$8=0,0,ROUND(Q86-(E87-AB87),2))</x:f>
        <x:v>0</x:v>
      </x:c>
      <x:c r="R87" s="171" t="n">
        <x:f t="shared" ca="1" si="85">IF(F$8=0,0,ROUND(R86-(F87-AC87),2))</x:f>
        <x:v>0</x:v>
      </x:c>
      <x:c r="S87" s="171" t="n">
        <x:f t="shared" ca="1" si="86">IF(G$8=0,0,ROUND(S86-(G87-AD87),2))</x:f>
        <x:v>0</x:v>
      </x:c>
      <x:c r="T87" s="171" t="n">
        <x:f t="shared" ca="1" si="87">IF(H$8=0,0,ROUND(T86-(H87-AE87),2))</x:f>
        <x:v>0</x:v>
      </x:c>
      <x:c r="U87" s="171" t="n">
        <x:f t="shared" ca="1" si="88">IF(I$8=0,0,ROUND(U86-(I87-AF87),2))</x:f>
        <x:v>995303.91</x:v>
      </x:c>
      <x:c r="V87" s="171" t="n">
        <x:f t="shared" ca="1" si="89">IF(J$8=0,0,ROUND(V86-(J87-AG87),2))</x:f>
        <x:v>0</x:v>
      </x:c>
      <x:c r="W87" s="171" t="n">
        <x:f t="shared" ca="1" si="90">IF(K$8=0,0,ROUND(W86-(K87-AH87),2))</x:f>
        <x:v>0</x:v>
      </x:c>
      <x:c r="X87" s="171" t="n">
        <x:f t="shared" ca="1" si="91">IF(L$8=0,0,ROUND(X86-(L87-AI87),2))</x:f>
        <x:v>0</x:v>
      </x:c>
      <x:c r="Y87" s="171" t="n">
        <x:f t="shared" ca="1" si="92">IF(M$8=0,0,ROUND(Y86-(M87-AJ87),2))</x:f>
        <x:v>0</x:v>
      </x:c>
      <x:c r="Z87" s="171" t="n">
        <x:f t="shared" ca="1" si="93">IF(N$8=0,0,ROUND(Z86-(N87-AK87),2))</x:f>
        <x:v>0</x:v>
      </x:c>
      <x:c r="AA87" s="171"/>
      <x:c r="AB87" s="171" t="n">
        <x:f t="shared" ca="1" si="94">ROUND(Q86*E$9/12,2)</x:f>
        <x:v>0</x:v>
      </x:c>
      <x:c r="AC87" s="171" t="n">
        <x:f t="shared" ca="1" si="95">ROUND(R86*F$9/12,2)</x:f>
        <x:v>0</x:v>
      </x:c>
      <x:c r="AD87" s="171" t="n">
        <x:f t="shared" ca="1" si="96">ROUND(S86*G$9/12,2)</x:f>
        <x:v>0</x:v>
      </x:c>
      <x:c r="AE87" s="171" t="n">
        <x:f t="shared" ca="1" si="69">ROUND(T86*H$9/12,2)</x:f>
        <x:v>0</x:v>
      </x:c>
      <x:c r="AF87" s="171" t="n">
        <x:f t="shared" ca="1" si="70">ROUND(U86*I$9/12,2)</x:f>
        <x:v>12689.32</x:v>
      </x:c>
      <x:c r="AG87" s="171" t="n">
        <x:f t="shared" ca="1" si="71">ROUND(V86*J$9/12,2)</x:f>
        <x:v>0</x:v>
      </x:c>
      <x:c r="AH87" s="171" t="n">
        <x:f t="shared" ca="1" si="72">ROUND(W86*K$9/12,2)</x:f>
        <x:v>0</x:v>
      </x:c>
      <x:c r="AI87" s="171" t="n">
        <x:f t="shared" ca="1" si="73">ROUND(X86*L$9/12,2)</x:f>
        <x:v>0</x:v>
      </x:c>
      <x:c r="AJ87" s="171" t="n">
        <x:f t="shared" ca="1" si="74">ROUND(Y86*M$9/12,2)</x:f>
        <x:v>0</x:v>
      </x:c>
      <x:c r="AK87" s="171" t="n">
        <x:f t="shared" ca="1" si="75">ROUND(Z86*N$9/12,2)</x:f>
        <x:v>0</x:v>
      </x:c>
      <x:c r="AL87" s="171" t="n">
        <x:f t="shared" ca="1" si="97">SUM(AB87:AK87)</x:f>
        <x:v>12689.32</x:v>
      </x:c>
      <x:c r="AM87" s="171"/>
      <x:c r="AN87" s="171" t="n">
        <x:f t="shared" ca="1" si="98">IF(Q86&gt;0,IF((Q86+AB87)&lt;E$10,Q86+AB87,E$10),0)</x:f>
        <x:v>0</x:v>
      </x:c>
      <x:c r="AO87" s="171" t="n">
        <x:f t="shared" ca="1" si="99">IF(R86&gt;0,IF((R86+AC87)&lt;F$10,R86+AC87,F$10),0)</x:f>
        <x:v>0</x:v>
      </x:c>
      <x:c r="AP87" s="171" t="n">
        <x:f t="shared" ca="1" si="100">IF(S86&gt;0,IF((S86+AD87)&lt;G$10,S86+AD87,G$10),0)</x:f>
        <x:v>0</x:v>
      </x:c>
      <x:c r="AQ87" s="171" t="n">
        <x:f t="shared" ca="1" si="101">IF(T86&gt;0,IF((T86+AE87)&lt;H$10,T86+AE87,H$10),0)</x:f>
        <x:v>0</x:v>
      </x:c>
      <x:c r="AR87" s="171" t="n">
        <x:f t="shared" ca="1" si="102">IF(U86&gt;0,IF((U86+AF87)&lt;I$10,U86+AF87,I$10),0)</x:f>
        <x:v>31971.5</x:v>
      </x:c>
      <x:c r="AS87" s="171" t="n">
        <x:f t="shared" ca="1" si="103">IF(V86&gt;0,IF((V86+AG87)&lt;J$10,V86+AG87,J$10),0)</x:f>
        <x:v>0</x:v>
      </x:c>
      <x:c r="AT87" s="171" t="n">
        <x:f t="shared" ca="1" si="104">IF(W86&gt;0,IF((W86+AH87)&lt;K$10,W86+AH87,K$10),0)</x:f>
        <x:v>0</x:v>
      </x:c>
      <x:c r="AU87" s="171" t="n">
        <x:f t="shared" ca="1" si="105">IF(X86&gt;0,IF((X86+AI87)&lt;L$10,X86+AI87,L$10),0)</x:f>
        <x:v>0</x:v>
      </x:c>
      <x:c r="AV87" s="171" t="n">
        <x:f t="shared" ca="1" si="106">IF(Y86&gt;0,IF((Y86+AJ87)&lt;M$10,Y86+AJ87,M$10),0)</x:f>
        <x:v>0</x:v>
      </x:c>
      <x:c r="AW87" s="171" t="n">
        <x:f t="shared" ca="1" si="107">IF(Z86&gt;0,IF((Z86+AK87)&lt;N$10,Z86+AK87,N$10),0)</x:f>
        <x:v>0</x:v>
      </x:c>
      <x:c r="AX87" s="171" t="n">
        <x:f t="shared" ca="1" si="108">SUM(AN87:AW87)</x:f>
        <x:v>31971.5</x:v>
      </x:c>
      <x:c r="AY87" s="171"/>
      <x:c r="AZ87" s="173" t="n">
        <x:f t="shared" ca="1" si="109">IF(Q86&lt;=0,0,IF(AN87+$C87&gt;Q86+AB87,Q86+AB87-AN87,$C87))</x:f>
        <x:v>0</x:v>
      </x:c>
      <x:c r="BA87" s="171" t="n">
        <x:f ca="1">IF(R86&lt;=0,0,IF($C87&lt;=SUM(AZ87:AZ87),0,IF(AO87+$C87-SUM(AZ87:AZ87)&gt;R86+AC87,R86+AC87-AO87,$C87-SUM(AZ87:AZ87))))</x:f>
        <x:v>0</x:v>
      </x:c>
      <x:c r="BB87" s="171" t="n">
        <x:f ca="1">IF(S86&lt;=0,0,IF($C87&lt;=SUM(AZ87:BA87),0,IF(AP87+$C87-SUM(AZ87:BA87)&gt;S86+AD87,S86+AD87-AP87,$C87-SUM(AZ87:BA87))))</x:f>
        <x:v>0</x:v>
      </x:c>
      <x:c r="BC87" s="171" t="n">
        <x:f ca="1">IF(T86&lt;=0,0,IF($C87&lt;=SUM(AZ87:BB87),0,IF(AQ87+$C87-SUM(AZ87:BB87)&gt;T86+AE87,T86+AE87-AQ87,$C87-SUM(AZ87:BB87))))</x:f>
        <x:v>0</x:v>
      </x:c>
      <x:c r="BD87" s="171" t="n">
        <x:f ca="1">IF(U86&lt;=0,0,IF($C87&lt;=SUM(AZ87:BC87),0,IF(AR87+$C87-SUM(AZ87:BC87)&gt;U86+AF87,U86+AF87-AR87,$C87-SUM(AZ87:BC87))))</x:f>
        <x:v>113353.5</x:v>
      </x:c>
      <x:c r="BE87" s="171" t="n">
        <x:f ca="1">IF(V86&lt;=0,0,IF($C87&lt;=SUM(AZ87:BD87),0,IF(AS87+$C87-SUM(AZ87:BD87)&gt;V86+AG87,V86+AG87-AS87,$C87-SUM(AZ87:BD87))))</x:f>
        <x:v>0</x:v>
      </x:c>
      <x:c r="BF87" s="171" t="n">
        <x:f ca="1">IF(W86&lt;=0,0,IF($C87&lt;=SUM(AZ87:BE87),0,IF(AT87+$C87-SUM(AZ87:BE87)&gt;W86+AH87,W86+AH87-AT87,$C87-SUM(AZ87:BE87))))</x:f>
        <x:v>0</x:v>
      </x:c>
      <x:c r="BG87" s="171" t="n">
        <x:f ca="1">IF(X86&lt;=0,0,IF($C87&lt;=SUM(AZ87:BF87),0,IF(AU87+$C87-SUM(AZ87:BF87)&gt;X86+AI87,X86+AI87-AU87,$C87-SUM(AZ87:BF87))))</x:f>
        <x:v>0</x:v>
      </x:c>
      <x:c r="BH87" s="171" t="n">
        <x:f ca="1">IF(Y86&lt;=0,0,IF($C87&lt;=SUM(AZ87:BG87),0,IF(AV87+$C87-SUM(AZ87:BG87)&gt;Y86+AJ87,Y86+AJ87-AV87,$C87-SUM(AZ87:BG87))))</x:f>
        <x:v>0</x:v>
      </x:c>
      <x:c r="BI87" s="171" t="n">
        <x:f ca="1">IF(Z86&lt;=0,0,IF($C87&lt;=SUM(AZ87:BH87),0,IF(AW87+$C87-SUM(AZ87:BH87)&gt;Z86+AK87,Z86+AK87-AW87,$C87-SUM(AZ87:BH87))))</x:f>
        <x:v>0</x:v>
      </x:c>
    </x:row>
    <x:row r="88" ht="11.100000381469727" customHeight="1">
      <x:c r="A88" s="108" t="n">
        <x:f t="shared" ca="1" si="110">IF(SUM(Q87:Z87)&lt;=0,"",A87+1)</x:f>
        <x:v>68</x:v>
      </x:c>
      <x:c r="B88" s="109" t="n">
        <x:f t="shared" ca="1" si="82">IF(A88="","",DATE(YEAR(B87),MONTH(B87)+1,1))</x:f>
        <x:v>45809</x:v>
      </x:c>
      <x:c r="C88" s="169" t="n">
        <x:f ca="1">IF(A88="","",IF(snowball,IF(($E$5-AX88)&lt;0,0,$E$5-AX88),0)+D88)</x:f>
        <x:v>113353.5</x:v>
      </x:c>
      <x:c r="D88" s="170"/>
      <x:c r="E88" s="171" t="n">
        <x:f t="shared" ca="1" si="77">AN88+AZ88</x:f>
        <x:v>0</x:v>
      </x:c>
      <x:c r="F88" s="171" t="n">
        <x:f t="shared" ca="1" si="78">AO88+BA88</x:f>
        <x:v>0</x:v>
      </x:c>
      <x:c r="G88" s="171" t="n">
        <x:f t="shared" ca="1" si="79">AP88+BB88</x:f>
        <x:v>0</x:v>
      </x:c>
      <x:c r="H88" s="171" t="n">
        <x:f t="shared" ca="1" si="80">AQ88+BC88</x:f>
        <x:v>0</x:v>
      </x:c>
      <x:c r="I88" s="171" t="n">
        <x:f t="shared" ca="1" si="81">AR88+BD88</x:f>
        <x:v>145325</x:v>
      </x:c>
      <x:c r="J88" s="171" t="n">
        <x:f t="shared" ca="1" si="81">AS88+BE88</x:f>
        <x:v>0</x:v>
      </x:c>
      <x:c r="K88" s="171" t="n">
        <x:f t="shared" ca="1" si="81">AT88+BF88</x:f>
        <x:v>0</x:v>
      </x:c>
      <x:c r="L88" s="171" t="n">
        <x:f t="shared" ca="1" si="81">AU88+BG88</x:f>
        <x:v>0</x:v>
      </x:c>
      <x:c r="M88" s="171" t="n">
        <x:f t="shared" ca="1" si="81">AV88+BH88</x:f>
        <x:v>0</x:v>
      </x:c>
      <x:c r="N88" s="171" t="n">
        <x:f t="shared" ca="1" si="81">AW88+BI88</x:f>
        <x:v>0</x:v>
      </x:c>
      <x:c r="O88" s="172"/>
      <x:c r="P88" s="171" t="n">
        <x:f t="shared" ca="1" si="83">SUM(Q88:Z88)</x:f>
        <x:v>861176.08</x:v>
      </x:c>
      <x:c r="Q88" s="171" t="n">
        <x:f t="shared" ca="1" si="84">IF(E$8=0,0,ROUND(Q87-(E88-AB88),2))</x:f>
        <x:v>0</x:v>
      </x:c>
      <x:c r="R88" s="171" t="n">
        <x:f t="shared" ca="1" si="85">IF(F$8=0,0,ROUND(R87-(F88-AC88),2))</x:f>
        <x:v>0</x:v>
      </x:c>
      <x:c r="S88" s="171" t="n">
        <x:f t="shared" ca="1" si="86">IF(G$8=0,0,ROUND(S87-(G88-AD88),2))</x:f>
        <x:v>0</x:v>
      </x:c>
      <x:c r="T88" s="171" t="n">
        <x:f t="shared" ca="1" si="87">IF(H$8=0,0,ROUND(T87-(H88-AE88),2))</x:f>
        <x:v>0</x:v>
      </x:c>
      <x:c r="U88" s="171" t="n">
        <x:f t="shared" ca="1" si="88">IF(I$8=0,0,ROUND(U87-(I88-AF88),2))</x:f>
        <x:v>861176.08</x:v>
      </x:c>
      <x:c r="V88" s="171" t="n">
        <x:f t="shared" ca="1" si="89">IF(J$8=0,0,ROUND(V87-(J88-AG88),2))</x:f>
        <x:v>0</x:v>
      </x:c>
      <x:c r="W88" s="171" t="n">
        <x:f t="shared" ca="1" si="90">IF(K$8=0,0,ROUND(W87-(K88-AH88),2))</x:f>
        <x:v>0</x:v>
      </x:c>
      <x:c r="X88" s="171" t="n">
        <x:f t="shared" ca="1" si="91">IF(L$8=0,0,ROUND(X87-(L88-AI88),2))</x:f>
        <x:v>0</x:v>
      </x:c>
      <x:c r="Y88" s="171" t="n">
        <x:f t="shared" ca="1" si="92">IF(M$8=0,0,ROUND(Y87-(M88-AJ88),2))</x:f>
        <x:v>0</x:v>
      </x:c>
      <x:c r="Z88" s="171" t="n">
        <x:f t="shared" ca="1" si="93">IF(N$8=0,0,ROUND(Z87-(N88-AK88),2))</x:f>
        <x:v>0</x:v>
      </x:c>
      <x:c r="AA88" s="171"/>
      <x:c r="AB88" s="171" t="n">
        <x:f t="shared" ca="1" si="94">ROUND(Q87*E$9/12,2)</x:f>
        <x:v>0</x:v>
      </x:c>
      <x:c r="AC88" s="171" t="n">
        <x:f t="shared" ca="1" si="95">ROUND(R87*F$9/12,2)</x:f>
        <x:v>0</x:v>
      </x:c>
      <x:c r="AD88" s="171" t="n">
        <x:f t="shared" ca="1" si="96">ROUND(S87*G$9/12,2)</x:f>
        <x:v>0</x:v>
      </x:c>
      <x:c r="AE88" s="171" t="n">
        <x:f t="shared" ca="1" si="69">ROUND(T87*H$9/12,2)</x:f>
        <x:v>0</x:v>
      </x:c>
      <x:c r="AF88" s="171" t="n">
        <x:f t="shared" ca="1" si="70">ROUND(U87*I$9/12,2)</x:f>
        <x:v>11197.17</x:v>
      </x:c>
      <x:c r="AG88" s="171" t="n">
        <x:f t="shared" ca="1" si="71">ROUND(V87*J$9/12,2)</x:f>
        <x:v>0</x:v>
      </x:c>
      <x:c r="AH88" s="171" t="n">
        <x:f t="shared" ca="1" si="72">ROUND(W87*K$9/12,2)</x:f>
        <x:v>0</x:v>
      </x:c>
      <x:c r="AI88" s="171" t="n">
        <x:f t="shared" ca="1" si="73">ROUND(X87*L$9/12,2)</x:f>
        <x:v>0</x:v>
      </x:c>
      <x:c r="AJ88" s="171" t="n">
        <x:f t="shared" ca="1" si="74">ROUND(Y87*M$9/12,2)</x:f>
        <x:v>0</x:v>
      </x:c>
      <x:c r="AK88" s="171" t="n">
        <x:f t="shared" ca="1" si="75">ROUND(Z87*N$9/12,2)</x:f>
        <x:v>0</x:v>
      </x:c>
      <x:c r="AL88" s="171" t="n">
        <x:f t="shared" ca="1" si="97">SUM(AB88:AK88)</x:f>
        <x:v>11197.17</x:v>
      </x:c>
      <x:c r="AM88" s="171"/>
      <x:c r="AN88" s="171" t="n">
        <x:f t="shared" ca="1" si="98">IF(Q87&gt;0,IF((Q87+AB88)&lt;E$10,Q87+AB88,E$10),0)</x:f>
        <x:v>0</x:v>
      </x:c>
      <x:c r="AO88" s="171" t="n">
        <x:f t="shared" ca="1" si="99">IF(R87&gt;0,IF((R87+AC88)&lt;F$10,R87+AC88,F$10),0)</x:f>
        <x:v>0</x:v>
      </x:c>
      <x:c r="AP88" s="171" t="n">
        <x:f t="shared" ca="1" si="100">IF(S87&gt;0,IF((S87+AD88)&lt;G$10,S87+AD88,G$10),0)</x:f>
        <x:v>0</x:v>
      </x:c>
      <x:c r="AQ88" s="171" t="n">
        <x:f t="shared" ca="1" si="101">IF(T87&gt;0,IF((T87+AE88)&lt;H$10,T87+AE88,H$10),0)</x:f>
        <x:v>0</x:v>
      </x:c>
      <x:c r="AR88" s="171" t="n">
        <x:f t="shared" ca="1" si="102">IF(U87&gt;0,IF((U87+AF88)&lt;I$10,U87+AF88,I$10),0)</x:f>
        <x:v>31971.5</x:v>
      </x:c>
      <x:c r="AS88" s="171" t="n">
        <x:f t="shared" ca="1" si="103">IF(V87&gt;0,IF((V87+AG88)&lt;J$10,V87+AG88,J$10),0)</x:f>
        <x:v>0</x:v>
      </x:c>
      <x:c r="AT88" s="171" t="n">
        <x:f t="shared" ca="1" si="104">IF(W87&gt;0,IF((W87+AH88)&lt;K$10,W87+AH88,K$10),0)</x:f>
        <x:v>0</x:v>
      </x:c>
      <x:c r="AU88" s="171" t="n">
        <x:f t="shared" ca="1" si="105">IF(X87&gt;0,IF((X87+AI88)&lt;L$10,X87+AI88,L$10),0)</x:f>
        <x:v>0</x:v>
      </x:c>
      <x:c r="AV88" s="171" t="n">
        <x:f t="shared" ca="1" si="106">IF(Y87&gt;0,IF((Y87+AJ88)&lt;M$10,Y87+AJ88,M$10),0)</x:f>
        <x:v>0</x:v>
      </x:c>
      <x:c r="AW88" s="171" t="n">
        <x:f t="shared" ca="1" si="107">IF(Z87&gt;0,IF((Z87+AK88)&lt;N$10,Z87+AK88,N$10),0)</x:f>
        <x:v>0</x:v>
      </x:c>
      <x:c r="AX88" s="171" t="n">
        <x:f t="shared" ca="1" si="108">SUM(AN88:AW88)</x:f>
        <x:v>31971.5</x:v>
      </x:c>
      <x:c r="AY88" s="171"/>
      <x:c r="AZ88" s="173" t="n">
        <x:f t="shared" ca="1" si="109">IF(Q87&lt;=0,0,IF(AN88+$C88&gt;Q87+AB88,Q87+AB88-AN88,$C88))</x:f>
        <x:v>0</x:v>
      </x:c>
      <x:c r="BA88" s="171" t="n">
        <x:f ca="1">IF(R87&lt;=0,0,IF($C88&lt;=SUM(AZ88:AZ88),0,IF(AO88+$C88-SUM(AZ88:AZ88)&gt;R87+AC88,R87+AC88-AO88,$C88-SUM(AZ88:AZ88))))</x:f>
        <x:v>0</x:v>
      </x:c>
      <x:c r="BB88" s="171" t="n">
        <x:f ca="1">IF(S87&lt;=0,0,IF($C88&lt;=SUM(AZ88:BA88),0,IF(AP88+$C88-SUM(AZ88:BA88)&gt;S87+AD88,S87+AD88-AP88,$C88-SUM(AZ88:BA88))))</x:f>
        <x:v>0</x:v>
      </x:c>
      <x:c r="BC88" s="171" t="n">
        <x:f ca="1">IF(T87&lt;=0,0,IF($C88&lt;=SUM(AZ88:BB88),0,IF(AQ88+$C88-SUM(AZ88:BB88)&gt;T87+AE88,T87+AE88-AQ88,$C88-SUM(AZ88:BB88))))</x:f>
        <x:v>0</x:v>
      </x:c>
      <x:c r="BD88" s="171" t="n">
        <x:f ca="1">IF(U87&lt;=0,0,IF($C88&lt;=SUM(AZ88:BC88),0,IF(AR88+$C88-SUM(AZ88:BC88)&gt;U87+AF88,U87+AF88-AR88,$C88-SUM(AZ88:BC88))))</x:f>
        <x:v>113353.5</x:v>
      </x:c>
      <x:c r="BE88" s="171" t="n">
        <x:f ca="1">IF(V87&lt;=0,0,IF($C88&lt;=SUM(AZ88:BD88),0,IF(AS88+$C88-SUM(AZ88:BD88)&gt;V87+AG88,V87+AG88-AS88,$C88-SUM(AZ88:BD88))))</x:f>
        <x:v>0</x:v>
      </x:c>
      <x:c r="BF88" s="171" t="n">
        <x:f ca="1">IF(W87&lt;=0,0,IF($C88&lt;=SUM(AZ88:BE88),0,IF(AT88+$C88-SUM(AZ88:BE88)&gt;W87+AH88,W87+AH88-AT88,$C88-SUM(AZ88:BE88))))</x:f>
        <x:v>0</x:v>
      </x:c>
      <x:c r="BG88" s="171" t="n">
        <x:f ca="1">IF(X87&lt;=0,0,IF($C88&lt;=SUM(AZ88:BF88),0,IF(AU88+$C88-SUM(AZ88:BF88)&gt;X87+AI88,X87+AI88-AU88,$C88-SUM(AZ88:BF88))))</x:f>
        <x:v>0</x:v>
      </x:c>
      <x:c r="BH88" s="171" t="n">
        <x:f ca="1">IF(Y87&lt;=0,0,IF($C88&lt;=SUM(AZ88:BG88),0,IF(AV88+$C88-SUM(AZ88:BG88)&gt;Y87+AJ88,Y87+AJ88-AV88,$C88-SUM(AZ88:BG88))))</x:f>
        <x:v>0</x:v>
      </x:c>
      <x:c r="BI88" s="171" t="n">
        <x:f ca="1">IF(Z87&lt;=0,0,IF($C88&lt;=SUM(AZ88:BH88),0,IF(AW88+$C88-SUM(AZ88:BH88)&gt;Z87+AK88,Z87+AK88-AW88,$C88-SUM(AZ88:BH88))))</x:f>
        <x:v>0</x:v>
      </x:c>
    </x:row>
    <x:row r="89" ht="11.100000381469727" customHeight="1">
      <x:c r="A89" s="108" t="n">
        <x:f t="shared" ca="1" si="110">IF(SUM(Q88:Z88)&lt;=0,"",A88+1)</x:f>
        <x:v>69</x:v>
      </x:c>
      <x:c r="B89" s="109" t="n">
        <x:f t="shared" ca="1" si="82">IF(A89="","",DATE(YEAR(B88),MONTH(B88)+1,1))</x:f>
        <x:v>45839</x:v>
      </x:c>
      <x:c r="C89" s="169" t="n">
        <x:f ca="1">IF(A89="","",IF(snowball,IF(($E$5-AX89)&lt;0,0,$E$5-AX89),0)+D89)</x:f>
        <x:v>113353.5</x:v>
      </x:c>
      <x:c r="D89" s="170"/>
      <x:c r="E89" s="171" t="n">
        <x:f t="shared" ca="1" si="77">AN89+AZ89</x:f>
        <x:v>0</x:v>
      </x:c>
      <x:c r="F89" s="171" t="n">
        <x:f t="shared" ca="1" si="78">AO89+BA89</x:f>
        <x:v>0</x:v>
      </x:c>
      <x:c r="G89" s="171" t="n">
        <x:f t="shared" ca="1" si="79">AP89+BB89</x:f>
        <x:v>0</x:v>
      </x:c>
      <x:c r="H89" s="171" t="n">
        <x:f t="shared" ca="1" si="80">AQ89+BC89</x:f>
        <x:v>0</x:v>
      </x:c>
      <x:c r="I89" s="171" t="n">
        <x:f t="shared" ca="1" si="81">AR89+BD89</x:f>
        <x:v>145325</x:v>
      </x:c>
      <x:c r="J89" s="171" t="n">
        <x:f t="shared" ca="1" si="81">AS89+BE89</x:f>
        <x:v>0</x:v>
      </x:c>
      <x:c r="K89" s="171" t="n">
        <x:f t="shared" ca="1" si="81">AT89+BF89</x:f>
        <x:v>0</x:v>
      </x:c>
      <x:c r="L89" s="171" t="n">
        <x:f t="shared" ca="1" si="81">AU89+BG89</x:f>
        <x:v>0</x:v>
      </x:c>
      <x:c r="M89" s="171" t="n">
        <x:f t="shared" ca="1" si="81">AV89+BH89</x:f>
        <x:v>0</x:v>
      </x:c>
      <x:c r="N89" s="171" t="n">
        <x:f t="shared" ca="1" si="81">AW89+BI89</x:f>
        <x:v>0</x:v>
      </x:c>
      <x:c r="O89" s="172"/>
      <x:c r="P89" s="171" t="n">
        <x:f t="shared" ca="1" si="83">SUM(Q89:Z89)</x:f>
        <x:v>725539.31</x:v>
      </x:c>
      <x:c r="Q89" s="171" t="n">
        <x:f t="shared" ca="1" si="84">IF(E$8=0,0,ROUND(Q88-(E89-AB89),2))</x:f>
        <x:v>0</x:v>
      </x:c>
      <x:c r="R89" s="171" t="n">
        <x:f t="shared" ca="1" si="85">IF(F$8=0,0,ROUND(R88-(F89-AC89),2))</x:f>
        <x:v>0</x:v>
      </x:c>
      <x:c r="S89" s="171" t="n">
        <x:f t="shared" ca="1" si="86">IF(G$8=0,0,ROUND(S88-(G89-AD89),2))</x:f>
        <x:v>0</x:v>
      </x:c>
      <x:c r="T89" s="171" t="n">
        <x:f t="shared" ca="1" si="87">IF(H$8=0,0,ROUND(T88-(H89-AE89),2))</x:f>
        <x:v>0</x:v>
      </x:c>
      <x:c r="U89" s="171" t="n">
        <x:f t="shared" ca="1" si="88">IF(I$8=0,0,ROUND(U88-(I89-AF89),2))</x:f>
        <x:v>725539.31</x:v>
      </x:c>
      <x:c r="V89" s="171" t="n">
        <x:f t="shared" ca="1" si="89">IF(J$8=0,0,ROUND(V88-(J89-AG89),2))</x:f>
        <x:v>0</x:v>
      </x:c>
      <x:c r="W89" s="171" t="n">
        <x:f t="shared" ca="1" si="90">IF(K$8=0,0,ROUND(W88-(K89-AH89),2))</x:f>
        <x:v>0</x:v>
      </x:c>
      <x:c r="X89" s="171" t="n">
        <x:f t="shared" ca="1" si="91">IF(L$8=0,0,ROUND(X88-(L89-AI89),2))</x:f>
        <x:v>0</x:v>
      </x:c>
      <x:c r="Y89" s="171" t="n">
        <x:f t="shared" ca="1" si="92">IF(M$8=0,0,ROUND(Y88-(M89-AJ89),2))</x:f>
        <x:v>0</x:v>
      </x:c>
      <x:c r="Z89" s="171" t="n">
        <x:f t="shared" ca="1" si="93">IF(N$8=0,0,ROUND(Z88-(N89-AK89),2))</x:f>
        <x:v>0</x:v>
      </x:c>
      <x:c r="AA89" s="171"/>
      <x:c r="AB89" s="171" t="n">
        <x:f t="shared" ca="1" si="94">ROUND(Q88*E$9/12,2)</x:f>
        <x:v>0</x:v>
      </x:c>
      <x:c r="AC89" s="171" t="n">
        <x:f t="shared" ca="1" si="95">ROUND(R88*F$9/12,2)</x:f>
        <x:v>0</x:v>
      </x:c>
      <x:c r="AD89" s="171" t="n">
        <x:f t="shared" ca="1" si="96">ROUND(S88*G$9/12,2)</x:f>
        <x:v>0</x:v>
      </x:c>
      <x:c r="AE89" s="171" t="n">
        <x:f t="shared" ca="1" si="69">ROUND(T88*H$9/12,2)</x:f>
        <x:v>0</x:v>
      </x:c>
      <x:c r="AF89" s="171" t="n">
        <x:f t="shared" ca="1" si="70">ROUND(U88*I$9/12,2)</x:f>
        <x:v>9688.23</x:v>
      </x:c>
      <x:c r="AG89" s="171" t="n">
        <x:f t="shared" ca="1" si="71">ROUND(V88*J$9/12,2)</x:f>
        <x:v>0</x:v>
      </x:c>
      <x:c r="AH89" s="171" t="n">
        <x:f t="shared" ca="1" si="72">ROUND(W88*K$9/12,2)</x:f>
        <x:v>0</x:v>
      </x:c>
      <x:c r="AI89" s="171" t="n">
        <x:f t="shared" ca="1" si="73">ROUND(X88*L$9/12,2)</x:f>
        <x:v>0</x:v>
      </x:c>
      <x:c r="AJ89" s="171" t="n">
        <x:f t="shared" ca="1" si="74">ROUND(Y88*M$9/12,2)</x:f>
        <x:v>0</x:v>
      </x:c>
      <x:c r="AK89" s="171" t="n">
        <x:f t="shared" ca="1" si="75">ROUND(Z88*N$9/12,2)</x:f>
        <x:v>0</x:v>
      </x:c>
      <x:c r="AL89" s="171" t="n">
        <x:f t="shared" ca="1" si="97">SUM(AB89:AK89)</x:f>
        <x:v>9688.23</x:v>
      </x:c>
      <x:c r="AM89" s="171"/>
      <x:c r="AN89" s="171" t="n">
        <x:f t="shared" ca="1" si="98">IF(Q88&gt;0,IF((Q88+AB89)&lt;E$10,Q88+AB89,E$10),0)</x:f>
        <x:v>0</x:v>
      </x:c>
      <x:c r="AO89" s="171" t="n">
        <x:f t="shared" ca="1" si="99">IF(R88&gt;0,IF((R88+AC89)&lt;F$10,R88+AC89,F$10),0)</x:f>
        <x:v>0</x:v>
      </x:c>
      <x:c r="AP89" s="171" t="n">
        <x:f t="shared" ca="1" si="100">IF(S88&gt;0,IF((S88+AD89)&lt;G$10,S88+AD89,G$10),0)</x:f>
        <x:v>0</x:v>
      </x:c>
      <x:c r="AQ89" s="171" t="n">
        <x:f t="shared" ca="1" si="101">IF(T88&gt;0,IF((T88+AE89)&lt;H$10,T88+AE89,H$10),0)</x:f>
        <x:v>0</x:v>
      </x:c>
      <x:c r="AR89" s="171" t="n">
        <x:f t="shared" ca="1" si="102">IF(U88&gt;0,IF((U88+AF89)&lt;I$10,U88+AF89,I$10),0)</x:f>
        <x:v>31971.5</x:v>
      </x:c>
      <x:c r="AS89" s="171" t="n">
        <x:f t="shared" ca="1" si="103">IF(V88&gt;0,IF((V88+AG89)&lt;J$10,V88+AG89,J$10),0)</x:f>
        <x:v>0</x:v>
      </x:c>
      <x:c r="AT89" s="171" t="n">
        <x:f t="shared" ca="1" si="104">IF(W88&gt;0,IF((W88+AH89)&lt;K$10,W88+AH89,K$10),0)</x:f>
        <x:v>0</x:v>
      </x:c>
      <x:c r="AU89" s="171" t="n">
        <x:f t="shared" ca="1" si="105">IF(X88&gt;0,IF((X88+AI89)&lt;L$10,X88+AI89,L$10),0)</x:f>
        <x:v>0</x:v>
      </x:c>
      <x:c r="AV89" s="171" t="n">
        <x:f t="shared" ca="1" si="106">IF(Y88&gt;0,IF((Y88+AJ89)&lt;M$10,Y88+AJ89,M$10),0)</x:f>
        <x:v>0</x:v>
      </x:c>
      <x:c r="AW89" s="171" t="n">
        <x:f t="shared" ca="1" si="107">IF(Z88&gt;0,IF((Z88+AK89)&lt;N$10,Z88+AK89,N$10),0)</x:f>
        <x:v>0</x:v>
      </x:c>
      <x:c r="AX89" s="171" t="n">
        <x:f t="shared" ca="1" si="108">SUM(AN89:AW89)</x:f>
        <x:v>31971.5</x:v>
      </x:c>
      <x:c r="AY89" s="171"/>
      <x:c r="AZ89" s="173" t="n">
        <x:f t="shared" ca="1" si="109">IF(Q88&lt;=0,0,IF(AN89+$C89&gt;Q88+AB89,Q88+AB89-AN89,$C89))</x:f>
        <x:v>0</x:v>
      </x:c>
      <x:c r="BA89" s="171" t="n">
        <x:f ca="1">IF(R88&lt;=0,0,IF($C89&lt;=SUM(AZ89:AZ89),0,IF(AO89+$C89-SUM(AZ89:AZ89)&gt;R88+AC89,R88+AC89-AO89,$C89-SUM(AZ89:AZ89))))</x:f>
        <x:v>0</x:v>
      </x:c>
      <x:c r="BB89" s="171" t="n">
        <x:f ca="1">IF(S88&lt;=0,0,IF($C89&lt;=SUM(AZ89:BA89),0,IF(AP89+$C89-SUM(AZ89:BA89)&gt;S88+AD89,S88+AD89-AP89,$C89-SUM(AZ89:BA89))))</x:f>
        <x:v>0</x:v>
      </x:c>
      <x:c r="BC89" s="171" t="n">
        <x:f ca="1">IF(T88&lt;=0,0,IF($C89&lt;=SUM(AZ89:BB89),0,IF(AQ89+$C89-SUM(AZ89:BB89)&gt;T88+AE89,T88+AE89-AQ89,$C89-SUM(AZ89:BB89))))</x:f>
        <x:v>0</x:v>
      </x:c>
      <x:c r="BD89" s="171" t="n">
        <x:f ca="1">IF(U88&lt;=0,0,IF($C89&lt;=SUM(AZ89:BC89),0,IF(AR89+$C89-SUM(AZ89:BC89)&gt;U88+AF89,U88+AF89-AR89,$C89-SUM(AZ89:BC89))))</x:f>
        <x:v>113353.5</x:v>
      </x:c>
      <x:c r="BE89" s="171" t="n">
        <x:f ca="1">IF(V88&lt;=0,0,IF($C89&lt;=SUM(AZ89:BD89),0,IF(AS89+$C89-SUM(AZ89:BD89)&gt;V88+AG89,V88+AG89-AS89,$C89-SUM(AZ89:BD89))))</x:f>
        <x:v>0</x:v>
      </x:c>
      <x:c r="BF89" s="171" t="n">
        <x:f ca="1">IF(W88&lt;=0,0,IF($C89&lt;=SUM(AZ89:BE89),0,IF(AT89+$C89-SUM(AZ89:BE89)&gt;W88+AH89,W88+AH89-AT89,$C89-SUM(AZ89:BE89))))</x:f>
        <x:v>0</x:v>
      </x:c>
      <x:c r="BG89" s="171" t="n">
        <x:f ca="1">IF(X88&lt;=0,0,IF($C89&lt;=SUM(AZ89:BF89),0,IF(AU89+$C89-SUM(AZ89:BF89)&gt;X88+AI89,X88+AI89-AU89,$C89-SUM(AZ89:BF89))))</x:f>
        <x:v>0</x:v>
      </x:c>
      <x:c r="BH89" s="171" t="n">
        <x:f ca="1">IF(Y88&lt;=0,0,IF($C89&lt;=SUM(AZ89:BG89),0,IF(AV89+$C89-SUM(AZ89:BG89)&gt;Y88+AJ89,Y88+AJ89-AV89,$C89-SUM(AZ89:BG89))))</x:f>
        <x:v>0</x:v>
      </x:c>
      <x:c r="BI89" s="171" t="n">
        <x:f ca="1">IF(Z88&lt;=0,0,IF($C89&lt;=SUM(AZ89:BH89),0,IF(AW89+$C89-SUM(AZ89:BH89)&gt;Z88+AK89,Z88+AK89-AW89,$C89-SUM(AZ89:BH89))))</x:f>
        <x:v>0</x:v>
      </x:c>
    </x:row>
    <x:row r="90" ht="11.100000381469727" customHeight="1">
      <x:c r="A90" s="108" t="n">
        <x:f t="shared" ca="1" si="110">IF(SUM(Q89:Z89)&lt;=0,"",A89+1)</x:f>
        <x:v>70</x:v>
      </x:c>
      <x:c r="B90" s="109" t="n">
        <x:f t="shared" ca="1" si="82">IF(A90="","",DATE(YEAR(B89),MONTH(B89)+1,1))</x:f>
        <x:v>45870</x:v>
      </x:c>
      <x:c r="C90" s="169" t="n">
        <x:f ca="1">IF(A90="","",IF(snowball,IF(($E$5-AX90)&lt;0,0,$E$5-AX90),0)+D90)</x:f>
        <x:v>113353.5</x:v>
      </x:c>
      <x:c r="D90" s="170"/>
      <x:c r="E90" s="171" t="n">
        <x:f t="shared" ca="1" si="77">AN90+AZ90</x:f>
        <x:v>0</x:v>
      </x:c>
      <x:c r="F90" s="171" t="n">
        <x:f t="shared" ca="1" si="78">AO90+BA90</x:f>
        <x:v>0</x:v>
      </x:c>
      <x:c r="G90" s="171" t="n">
        <x:f t="shared" ca="1" si="79">AP90+BB90</x:f>
        <x:v>0</x:v>
      </x:c>
      <x:c r="H90" s="171" t="n">
        <x:f t="shared" ca="1" si="80">AQ90+BC90</x:f>
        <x:v>0</x:v>
      </x:c>
      <x:c r="I90" s="171" t="n">
        <x:f t="shared" ca="1" si="81">AR90+BD90</x:f>
        <x:v>145325</x:v>
      </x:c>
      <x:c r="J90" s="171" t="n">
        <x:f t="shared" ca="1" si="81">AS90+BE90</x:f>
        <x:v>0</x:v>
      </x:c>
      <x:c r="K90" s="171" t="n">
        <x:f t="shared" ca="1" si="81">AT90+BF90</x:f>
        <x:v>0</x:v>
      </x:c>
      <x:c r="L90" s="171" t="n">
        <x:f t="shared" ca="1" si="81">AU90+BG90</x:f>
        <x:v>0</x:v>
      </x:c>
      <x:c r="M90" s="171" t="n">
        <x:f t="shared" ca="1" si="81">AV90+BH90</x:f>
        <x:v>0</x:v>
      </x:c>
      <x:c r="N90" s="171" t="n">
        <x:f t="shared" ca="1" si="81">AW90+BI90</x:f>
        <x:v>0</x:v>
      </x:c>
      <x:c r="O90" s="172"/>
      <x:c r="P90" s="171" t="n">
        <x:f t="shared" ca="1" si="83">SUM(Q90:Z90)</x:f>
        <x:v>588376.63</x:v>
      </x:c>
      <x:c r="Q90" s="171" t="n">
        <x:f t="shared" ca="1" si="84">IF(E$8=0,0,ROUND(Q89-(E90-AB90),2))</x:f>
        <x:v>0</x:v>
      </x:c>
      <x:c r="R90" s="171" t="n">
        <x:f t="shared" ca="1" si="85">IF(F$8=0,0,ROUND(R89-(F90-AC90),2))</x:f>
        <x:v>0</x:v>
      </x:c>
      <x:c r="S90" s="171" t="n">
        <x:f t="shared" ca="1" si="86">IF(G$8=0,0,ROUND(S89-(G90-AD90),2))</x:f>
        <x:v>0</x:v>
      </x:c>
      <x:c r="T90" s="171" t="n">
        <x:f t="shared" ca="1" si="87">IF(H$8=0,0,ROUND(T89-(H90-AE90),2))</x:f>
        <x:v>0</x:v>
      </x:c>
      <x:c r="U90" s="171" t="n">
        <x:f t="shared" ca="1" si="88">IF(I$8=0,0,ROUND(U89-(I90-AF90),2))</x:f>
        <x:v>588376.63</x:v>
      </x:c>
      <x:c r="V90" s="171" t="n">
        <x:f t="shared" ca="1" si="89">IF(J$8=0,0,ROUND(V89-(J90-AG90),2))</x:f>
        <x:v>0</x:v>
      </x:c>
      <x:c r="W90" s="171" t="n">
        <x:f t="shared" ca="1" si="90">IF(K$8=0,0,ROUND(W89-(K90-AH90),2))</x:f>
        <x:v>0</x:v>
      </x:c>
      <x:c r="X90" s="171" t="n">
        <x:f t="shared" ca="1" si="91">IF(L$8=0,0,ROUND(X89-(L90-AI90),2))</x:f>
        <x:v>0</x:v>
      </x:c>
      <x:c r="Y90" s="171" t="n">
        <x:f t="shared" ca="1" si="92">IF(M$8=0,0,ROUND(Y89-(M90-AJ90),2))</x:f>
        <x:v>0</x:v>
      </x:c>
      <x:c r="Z90" s="171" t="n">
        <x:f t="shared" ca="1" si="93">IF(N$8=0,0,ROUND(Z89-(N90-AK90),2))</x:f>
        <x:v>0</x:v>
      </x:c>
      <x:c r="AA90" s="171"/>
      <x:c r="AB90" s="171" t="n">
        <x:f t="shared" ca="1" si="94">ROUND(Q89*E$9/12,2)</x:f>
        <x:v>0</x:v>
      </x:c>
      <x:c r="AC90" s="171" t="n">
        <x:f t="shared" ca="1" si="95">ROUND(R89*F$9/12,2)</x:f>
        <x:v>0</x:v>
      </x:c>
      <x:c r="AD90" s="171" t="n">
        <x:f t="shared" ca="1" si="96">ROUND(S89*G$9/12,2)</x:f>
        <x:v>0</x:v>
      </x:c>
      <x:c r="AE90" s="171" t="n">
        <x:f t="shared" ca="1" si="69">ROUND(T89*H$9/12,2)</x:f>
        <x:v>0</x:v>
      </x:c>
      <x:c r="AF90" s="171" t="n">
        <x:f t="shared" ca="1" si="70">ROUND(U89*I$9/12,2)</x:f>
        <x:v>8162.32</x:v>
      </x:c>
      <x:c r="AG90" s="171" t="n">
        <x:f t="shared" ca="1" si="71">ROUND(V89*J$9/12,2)</x:f>
        <x:v>0</x:v>
      </x:c>
      <x:c r="AH90" s="171" t="n">
        <x:f t="shared" ca="1" si="72">ROUND(W89*K$9/12,2)</x:f>
        <x:v>0</x:v>
      </x:c>
      <x:c r="AI90" s="171" t="n">
        <x:f t="shared" ca="1" si="73">ROUND(X89*L$9/12,2)</x:f>
        <x:v>0</x:v>
      </x:c>
      <x:c r="AJ90" s="171" t="n">
        <x:f t="shared" ca="1" si="74">ROUND(Y89*M$9/12,2)</x:f>
        <x:v>0</x:v>
      </x:c>
      <x:c r="AK90" s="171" t="n">
        <x:f t="shared" ca="1" si="75">ROUND(Z89*N$9/12,2)</x:f>
        <x:v>0</x:v>
      </x:c>
      <x:c r="AL90" s="171" t="n">
        <x:f t="shared" ca="1" si="97">SUM(AB90:AK90)</x:f>
        <x:v>8162.32</x:v>
      </x:c>
      <x:c r="AM90" s="171"/>
      <x:c r="AN90" s="171" t="n">
        <x:f t="shared" ca="1" si="98">IF(Q89&gt;0,IF((Q89+AB90)&lt;E$10,Q89+AB90,E$10),0)</x:f>
        <x:v>0</x:v>
      </x:c>
      <x:c r="AO90" s="171" t="n">
        <x:f t="shared" ca="1" si="99">IF(R89&gt;0,IF((R89+AC90)&lt;F$10,R89+AC90,F$10),0)</x:f>
        <x:v>0</x:v>
      </x:c>
      <x:c r="AP90" s="171" t="n">
        <x:f t="shared" ca="1" si="100">IF(S89&gt;0,IF((S89+AD90)&lt;G$10,S89+AD90,G$10),0)</x:f>
        <x:v>0</x:v>
      </x:c>
      <x:c r="AQ90" s="171" t="n">
        <x:f t="shared" ca="1" si="101">IF(T89&gt;0,IF((T89+AE90)&lt;H$10,T89+AE90,H$10),0)</x:f>
        <x:v>0</x:v>
      </x:c>
      <x:c r="AR90" s="171" t="n">
        <x:f t="shared" ca="1" si="102">IF(U89&gt;0,IF((U89+AF90)&lt;I$10,U89+AF90,I$10),0)</x:f>
        <x:v>31971.5</x:v>
      </x:c>
      <x:c r="AS90" s="171" t="n">
        <x:f t="shared" ca="1" si="103">IF(V89&gt;0,IF((V89+AG90)&lt;J$10,V89+AG90,J$10),0)</x:f>
        <x:v>0</x:v>
      </x:c>
      <x:c r="AT90" s="171" t="n">
        <x:f t="shared" ca="1" si="104">IF(W89&gt;0,IF((W89+AH90)&lt;K$10,W89+AH90,K$10),0)</x:f>
        <x:v>0</x:v>
      </x:c>
      <x:c r="AU90" s="171" t="n">
        <x:f t="shared" ca="1" si="105">IF(X89&gt;0,IF((X89+AI90)&lt;L$10,X89+AI90,L$10),0)</x:f>
        <x:v>0</x:v>
      </x:c>
      <x:c r="AV90" s="171" t="n">
        <x:f t="shared" ca="1" si="106">IF(Y89&gt;0,IF((Y89+AJ90)&lt;M$10,Y89+AJ90,M$10),0)</x:f>
        <x:v>0</x:v>
      </x:c>
      <x:c r="AW90" s="171" t="n">
        <x:f t="shared" ca="1" si="107">IF(Z89&gt;0,IF((Z89+AK90)&lt;N$10,Z89+AK90,N$10),0)</x:f>
        <x:v>0</x:v>
      </x:c>
      <x:c r="AX90" s="171" t="n">
        <x:f t="shared" ca="1" si="108">SUM(AN90:AW90)</x:f>
        <x:v>31971.5</x:v>
      </x:c>
      <x:c r="AY90" s="171"/>
      <x:c r="AZ90" s="173" t="n">
        <x:f t="shared" ca="1" si="109">IF(Q89&lt;=0,0,IF(AN90+$C90&gt;Q89+AB90,Q89+AB90-AN90,$C90))</x:f>
        <x:v>0</x:v>
      </x:c>
      <x:c r="BA90" s="171" t="n">
        <x:f ca="1">IF(R89&lt;=0,0,IF($C90&lt;=SUM(AZ90:AZ90),0,IF(AO90+$C90-SUM(AZ90:AZ90)&gt;R89+AC90,R89+AC90-AO90,$C90-SUM(AZ90:AZ90))))</x:f>
        <x:v>0</x:v>
      </x:c>
      <x:c r="BB90" s="171" t="n">
        <x:f ca="1">IF(S89&lt;=0,0,IF($C90&lt;=SUM(AZ90:BA90),0,IF(AP90+$C90-SUM(AZ90:BA90)&gt;S89+AD90,S89+AD90-AP90,$C90-SUM(AZ90:BA90))))</x:f>
        <x:v>0</x:v>
      </x:c>
      <x:c r="BC90" s="171" t="n">
        <x:f ca="1">IF(T89&lt;=0,0,IF($C90&lt;=SUM(AZ90:BB90),0,IF(AQ90+$C90-SUM(AZ90:BB90)&gt;T89+AE90,T89+AE90-AQ90,$C90-SUM(AZ90:BB90))))</x:f>
        <x:v>0</x:v>
      </x:c>
      <x:c r="BD90" s="171" t="n">
        <x:f ca="1">IF(U89&lt;=0,0,IF($C90&lt;=SUM(AZ90:BC90),0,IF(AR90+$C90-SUM(AZ90:BC90)&gt;U89+AF90,U89+AF90-AR90,$C90-SUM(AZ90:BC90))))</x:f>
        <x:v>113353.5</x:v>
      </x:c>
      <x:c r="BE90" s="171" t="n">
        <x:f ca="1">IF(V89&lt;=0,0,IF($C90&lt;=SUM(AZ90:BD90),0,IF(AS90+$C90-SUM(AZ90:BD90)&gt;V89+AG90,V89+AG90-AS90,$C90-SUM(AZ90:BD90))))</x:f>
        <x:v>0</x:v>
      </x:c>
      <x:c r="BF90" s="171" t="n">
        <x:f ca="1">IF(W89&lt;=0,0,IF($C90&lt;=SUM(AZ90:BE90),0,IF(AT90+$C90-SUM(AZ90:BE90)&gt;W89+AH90,W89+AH90-AT90,$C90-SUM(AZ90:BE90))))</x:f>
        <x:v>0</x:v>
      </x:c>
      <x:c r="BG90" s="171" t="n">
        <x:f ca="1">IF(X89&lt;=0,0,IF($C90&lt;=SUM(AZ90:BF90),0,IF(AU90+$C90-SUM(AZ90:BF90)&gt;X89+AI90,X89+AI90-AU90,$C90-SUM(AZ90:BF90))))</x:f>
        <x:v>0</x:v>
      </x:c>
      <x:c r="BH90" s="171" t="n">
        <x:f ca="1">IF(Y89&lt;=0,0,IF($C90&lt;=SUM(AZ90:BG90),0,IF(AV90+$C90-SUM(AZ90:BG90)&gt;Y89+AJ90,Y89+AJ90-AV90,$C90-SUM(AZ90:BG90))))</x:f>
        <x:v>0</x:v>
      </x:c>
      <x:c r="BI90" s="171" t="n">
        <x:f ca="1">IF(Z89&lt;=0,0,IF($C90&lt;=SUM(AZ90:BH90),0,IF(AW90+$C90-SUM(AZ90:BH90)&gt;Z89+AK90,Z89+AK90-AW90,$C90-SUM(AZ90:BH90))))</x:f>
        <x:v>0</x:v>
      </x:c>
    </x:row>
    <x:row r="91" ht="11.100000381469727" customHeight="1">
      <x:c r="A91" s="108" t="n">
        <x:f t="shared" ca="1" si="110">IF(SUM(Q90:Z90)&lt;=0,"",A90+1)</x:f>
        <x:v>71</x:v>
      </x:c>
      <x:c r="B91" s="109" t="n">
        <x:f t="shared" ca="1" si="82">IF(A91="","",DATE(YEAR(B90),MONTH(B90)+1,1))</x:f>
        <x:v>45901</x:v>
      </x:c>
      <x:c r="C91" s="169" t="n">
        <x:f ca="1">IF(A91="","",IF(snowball,IF(($E$5-AX91)&lt;0,0,$E$5-AX91),0)+D91)</x:f>
        <x:v>113353.5</x:v>
      </x:c>
      <x:c r="D91" s="170"/>
      <x:c r="E91" s="171" t="n">
        <x:f t="shared" ca="1" si="77">AN91+AZ91</x:f>
        <x:v>0</x:v>
      </x:c>
      <x:c r="F91" s="171" t="n">
        <x:f t="shared" ca="1" si="78">AO91+BA91</x:f>
        <x:v>0</x:v>
      </x:c>
      <x:c r="G91" s="171" t="n">
        <x:f t="shared" ca="1" si="79">AP91+BB91</x:f>
        <x:v>0</x:v>
      </x:c>
      <x:c r="H91" s="171" t="n">
        <x:f t="shared" ca="1" si="80">AQ91+BC91</x:f>
        <x:v>0</x:v>
      </x:c>
      <x:c r="I91" s="171" t="n">
        <x:f t="shared" ca="1" si="81">AR91+BD91</x:f>
        <x:v>145325</x:v>
      </x:c>
      <x:c r="J91" s="171" t="n">
        <x:f t="shared" ca="1" si="81">AS91+BE91</x:f>
        <x:v>0</x:v>
      </x:c>
      <x:c r="K91" s="171" t="n">
        <x:f t="shared" ca="1" si="81">AT91+BF91</x:f>
        <x:v>0</x:v>
      </x:c>
      <x:c r="L91" s="171" t="n">
        <x:f t="shared" ca="1" si="81">AU91+BG91</x:f>
        <x:v>0</x:v>
      </x:c>
      <x:c r="M91" s="171" t="n">
        <x:f t="shared" ca="1" si="81">AV91+BH91</x:f>
        <x:v>0</x:v>
      </x:c>
      <x:c r="N91" s="171" t="n">
        <x:f t="shared" ca="1" si="81">AW91+BI91</x:f>
        <x:v>0</x:v>
      </x:c>
      <x:c r="O91" s="172"/>
      <x:c r="P91" s="171" t="n">
        <x:f t="shared" ca="1" si="83">SUM(Q91:Z91)</x:f>
        <x:v>449670.87</x:v>
      </x:c>
      <x:c r="Q91" s="171" t="n">
        <x:f t="shared" ca="1" si="84">IF(E$8=0,0,ROUND(Q90-(E91-AB91),2))</x:f>
        <x:v>0</x:v>
      </x:c>
      <x:c r="R91" s="171" t="n">
        <x:f t="shared" ca="1" si="85">IF(F$8=0,0,ROUND(R90-(F91-AC91),2))</x:f>
        <x:v>0</x:v>
      </x:c>
      <x:c r="S91" s="171" t="n">
        <x:f t="shared" ca="1" si="86">IF(G$8=0,0,ROUND(S90-(G91-AD91),2))</x:f>
        <x:v>0</x:v>
      </x:c>
      <x:c r="T91" s="171" t="n">
        <x:f t="shared" ca="1" si="87">IF(H$8=0,0,ROUND(T90-(H91-AE91),2))</x:f>
        <x:v>0</x:v>
      </x:c>
      <x:c r="U91" s="171" t="n">
        <x:f t="shared" ca="1" si="88">IF(I$8=0,0,ROUND(U90-(I91-AF91),2))</x:f>
        <x:v>449670.87</x:v>
      </x:c>
      <x:c r="V91" s="171" t="n">
        <x:f t="shared" ca="1" si="89">IF(J$8=0,0,ROUND(V90-(J91-AG91),2))</x:f>
        <x:v>0</x:v>
      </x:c>
      <x:c r="W91" s="171" t="n">
        <x:f t="shared" ca="1" si="90">IF(K$8=0,0,ROUND(W90-(K91-AH91),2))</x:f>
        <x:v>0</x:v>
      </x:c>
      <x:c r="X91" s="171" t="n">
        <x:f t="shared" ca="1" si="91">IF(L$8=0,0,ROUND(X90-(L91-AI91),2))</x:f>
        <x:v>0</x:v>
      </x:c>
      <x:c r="Y91" s="171" t="n">
        <x:f t="shared" ca="1" si="92">IF(M$8=0,0,ROUND(Y90-(M91-AJ91),2))</x:f>
        <x:v>0</x:v>
      </x:c>
      <x:c r="Z91" s="171" t="n">
        <x:f t="shared" ca="1" si="93">IF(N$8=0,0,ROUND(Z90-(N91-AK91),2))</x:f>
        <x:v>0</x:v>
      </x:c>
      <x:c r="AA91" s="171"/>
      <x:c r="AB91" s="171" t="n">
        <x:f t="shared" ca="1" si="94">ROUND(Q90*E$9/12,2)</x:f>
        <x:v>0</x:v>
      </x:c>
      <x:c r="AC91" s="171" t="n">
        <x:f t="shared" ca="1" si="95">ROUND(R90*F$9/12,2)</x:f>
        <x:v>0</x:v>
      </x:c>
      <x:c r="AD91" s="171" t="n">
        <x:f t="shared" ca="1" si="96">ROUND(S90*G$9/12,2)</x:f>
        <x:v>0</x:v>
      </x:c>
      <x:c r="AE91" s="171" t="n">
        <x:f t="shared" ca="1" si="69">ROUND(T90*H$9/12,2)</x:f>
        <x:v>0</x:v>
      </x:c>
      <x:c r="AF91" s="171" t="n">
        <x:f t="shared" ca="1" si="70">ROUND(U90*I$9/12,2)</x:f>
        <x:v>6619.24</x:v>
      </x:c>
      <x:c r="AG91" s="171" t="n">
        <x:f t="shared" ca="1" si="71">ROUND(V90*J$9/12,2)</x:f>
        <x:v>0</x:v>
      </x:c>
      <x:c r="AH91" s="171" t="n">
        <x:f t="shared" ca="1" si="72">ROUND(W90*K$9/12,2)</x:f>
        <x:v>0</x:v>
      </x:c>
      <x:c r="AI91" s="171" t="n">
        <x:f t="shared" ca="1" si="73">ROUND(X90*L$9/12,2)</x:f>
        <x:v>0</x:v>
      </x:c>
      <x:c r="AJ91" s="171" t="n">
        <x:f t="shared" ca="1" si="74">ROUND(Y90*M$9/12,2)</x:f>
        <x:v>0</x:v>
      </x:c>
      <x:c r="AK91" s="171" t="n">
        <x:f t="shared" ca="1" si="75">ROUND(Z90*N$9/12,2)</x:f>
        <x:v>0</x:v>
      </x:c>
      <x:c r="AL91" s="171" t="n">
        <x:f t="shared" ca="1" si="97">SUM(AB91:AK91)</x:f>
        <x:v>6619.24</x:v>
      </x:c>
      <x:c r="AM91" s="171"/>
      <x:c r="AN91" s="171" t="n">
        <x:f t="shared" ca="1" si="98">IF(Q90&gt;0,IF((Q90+AB91)&lt;E$10,Q90+AB91,E$10),0)</x:f>
        <x:v>0</x:v>
      </x:c>
      <x:c r="AO91" s="171" t="n">
        <x:f t="shared" ca="1" si="99">IF(R90&gt;0,IF((R90+AC91)&lt;F$10,R90+AC91,F$10),0)</x:f>
        <x:v>0</x:v>
      </x:c>
      <x:c r="AP91" s="171" t="n">
        <x:f t="shared" ca="1" si="100">IF(S90&gt;0,IF((S90+AD91)&lt;G$10,S90+AD91,G$10),0)</x:f>
        <x:v>0</x:v>
      </x:c>
      <x:c r="AQ91" s="171" t="n">
        <x:f t="shared" ca="1" si="101">IF(T90&gt;0,IF((T90+AE91)&lt;H$10,T90+AE91,H$10),0)</x:f>
        <x:v>0</x:v>
      </x:c>
      <x:c r="AR91" s="171" t="n">
        <x:f t="shared" ca="1" si="102">IF(U90&gt;0,IF((U90+AF91)&lt;I$10,U90+AF91,I$10),0)</x:f>
        <x:v>31971.5</x:v>
      </x:c>
      <x:c r="AS91" s="171" t="n">
        <x:f t="shared" ca="1" si="103">IF(V90&gt;0,IF((V90+AG91)&lt;J$10,V90+AG91,J$10),0)</x:f>
        <x:v>0</x:v>
      </x:c>
      <x:c r="AT91" s="171" t="n">
        <x:f t="shared" ca="1" si="104">IF(W90&gt;0,IF((W90+AH91)&lt;K$10,W90+AH91,K$10),0)</x:f>
        <x:v>0</x:v>
      </x:c>
      <x:c r="AU91" s="171" t="n">
        <x:f t="shared" ca="1" si="105">IF(X90&gt;0,IF((X90+AI91)&lt;L$10,X90+AI91,L$10),0)</x:f>
        <x:v>0</x:v>
      </x:c>
      <x:c r="AV91" s="171" t="n">
        <x:f t="shared" ca="1" si="106">IF(Y90&gt;0,IF((Y90+AJ91)&lt;M$10,Y90+AJ91,M$10),0)</x:f>
        <x:v>0</x:v>
      </x:c>
      <x:c r="AW91" s="171" t="n">
        <x:f t="shared" ca="1" si="107">IF(Z90&gt;0,IF((Z90+AK91)&lt;N$10,Z90+AK91,N$10),0)</x:f>
        <x:v>0</x:v>
      </x:c>
      <x:c r="AX91" s="171" t="n">
        <x:f t="shared" ca="1" si="108">SUM(AN91:AW91)</x:f>
        <x:v>31971.5</x:v>
      </x:c>
      <x:c r="AY91" s="171"/>
      <x:c r="AZ91" s="173" t="n">
        <x:f t="shared" ca="1" si="109">IF(Q90&lt;=0,0,IF(AN91+$C91&gt;Q90+AB91,Q90+AB91-AN91,$C91))</x:f>
        <x:v>0</x:v>
      </x:c>
      <x:c r="BA91" s="171" t="n">
        <x:f ca="1">IF(R90&lt;=0,0,IF($C91&lt;=SUM(AZ91:AZ91),0,IF(AO91+$C91-SUM(AZ91:AZ91)&gt;R90+AC91,R90+AC91-AO91,$C91-SUM(AZ91:AZ91))))</x:f>
        <x:v>0</x:v>
      </x:c>
      <x:c r="BB91" s="171" t="n">
        <x:f ca="1">IF(S90&lt;=0,0,IF($C91&lt;=SUM(AZ91:BA91),0,IF(AP91+$C91-SUM(AZ91:BA91)&gt;S90+AD91,S90+AD91-AP91,$C91-SUM(AZ91:BA91))))</x:f>
        <x:v>0</x:v>
      </x:c>
      <x:c r="BC91" s="171" t="n">
        <x:f ca="1">IF(T90&lt;=0,0,IF($C91&lt;=SUM(AZ91:BB91),0,IF(AQ91+$C91-SUM(AZ91:BB91)&gt;T90+AE91,T90+AE91-AQ91,$C91-SUM(AZ91:BB91))))</x:f>
        <x:v>0</x:v>
      </x:c>
      <x:c r="BD91" s="171" t="n">
        <x:f ca="1">IF(U90&lt;=0,0,IF($C91&lt;=SUM(AZ91:BC91),0,IF(AR91+$C91-SUM(AZ91:BC91)&gt;U90+AF91,U90+AF91-AR91,$C91-SUM(AZ91:BC91))))</x:f>
        <x:v>113353.5</x:v>
      </x:c>
      <x:c r="BE91" s="171" t="n">
        <x:f ca="1">IF(V90&lt;=0,0,IF($C91&lt;=SUM(AZ91:BD91),0,IF(AS91+$C91-SUM(AZ91:BD91)&gt;V90+AG91,V90+AG91-AS91,$C91-SUM(AZ91:BD91))))</x:f>
        <x:v>0</x:v>
      </x:c>
      <x:c r="BF91" s="171" t="n">
        <x:f ca="1">IF(W90&lt;=0,0,IF($C91&lt;=SUM(AZ91:BE91),0,IF(AT91+$C91-SUM(AZ91:BE91)&gt;W90+AH91,W90+AH91-AT91,$C91-SUM(AZ91:BE91))))</x:f>
        <x:v>0</x:v>
      </x:c>
      <x:c r="BG91" s="171" t="n">
        <x:f ca="1">IF(X90&lt;=0,0,IF($C91&lt;=SUM(AZ91:BF91),0,IF(AU91+$C91-SUM(AZ91:BF91)&gt;X90+AI91,X90+AI91-AU91,$C91-SUM(AZ91:BF91))))</x:f>
        <x:v>0</x:v>
      </x:c>
      <x:c r="BH91" s="171" t="n">
        <x:f ca="1">IF(Y90&lt;=0,0,IF($C91&lt;=SUM(AZ91:BG91),0,IF(AV91+$C91-SUM(AZ91:BG91)&gt;Y90+AJ91,Y90+AJ91-AV91,$C91-SUM(AZ91:BG91))))</x:f>
        <x:v>0</x:v>
      </x:c>
      <x:c r="BI91" s="171" t="n">
        <x:f ca="1">IF(Z90&lt;=0,0,IF($C91&lt;=SUM(AZ91:BH91),0,IF(AW91+$C91-SUM(AZ91:BH91)&gt;Z90+AK91,Z90+AK91-AW91,$C91-SUM(AZ91:BH91))))</x:f>
        <x:v>0</x:v>
      </x:c>
    </x:row>
    <x:row r="92" ht="11.100000381469727" customHeight="1">
      <x:c r="A92" s="108" t="n">
        <x:f t="shared" ca="1" si="110">IF(SUM(Q91:Z91)&lt;=0,"",A91+1)</x:f>
        <x:v>72</x:v>
      </x:c>
      <x:c r="B92" s="109" t="n">
        <x:f t="shared" ca="1" si="82">IF(A92="","",DATE(YEAR(B91),MONTH(B91)+1,1))</x:f>
        <x:v>45931</x:v>
      </x:c>
      <x:c r="C92" s="169" t="n">
        <x:f ca="1">IF(A92="","",IF(snowball,IF(($E$5-AX92)&lt;0,0,$E$5-AX92),0)+D92)</x:f>
        <x:v>113353.5</x:v>
      </x:c>
      <x:c r="D92" s="170"/>
      <x:c r="E92" s="171" t="n">
        <x:f t="shared" ca="1" si="77">AN92+AZ92</x:f>
        <x:v>0</x:v>
      </x:c>
      <x:c r="F92" s="171" t="n">
        <x:f t="shared" ca="1" si="78">AO92+BA92</x:f>
        <x:v>0</x:v>
      </x:c>
      <x:c r="G92" s="171" t="n">
        <x:f t="shared" ca="1" si="79">AP92+BB92</x:f>
        <x:v>0</x:v>
      </x:c>
      <x:c r="H92" s="171" t="n">
        <x:f t="shared" ca="1" si="80">AQ92+BC92</x:f>
        <x:v>0</x:v>
      </x:c>
      <x:c r="I92" s="171" t="n">
        <x:f t="shared" ca="1" si="81">AR92+BD92</x:f>
        <x:v>145325</x:v>
      </x:c>
      <x:c r="J92" s="171" t="n">
        <x:f t="shared" ca="1" si="81">AS92+BE92</x:f>
        <x:v>0</x:v>
      </x:c>
      <x:c r="K92" s="171" t="n">
        <x:f t="shared" ca="1" si="81">AT92+BF92</x:f>
        <x:v>0</x:v>
      </x:c>
      <x:c r="L92" s="171" t="n">
        <x:f t="shared" ca="1" si="81">AU92+BG92</x:f>
        <x:v>0</x:v>
      </x:c>
      <x:c r="M92" s="171" t="n">
        <x:f t="shared" ca="1" si="81">AV92+BH92</x:f>
        <x:v>0</x:v>
      </x:c>
      <x:c r="N92" s="171" t="n">
        <x:f t="shared" ca="1" si="81">AW92+BI92</x:f>
        <x:v>0</x:v>
      </x:c>
      <x:c r="O92" s="172"/>
      <x:c r="P92" s="171" t="n">
        <x:f t="shared" ca="1" si="83">SUM(Q92:Z92)</x:f>
        <x:v>309404.67</x:v>
      </x:c>
      <x:c r="Q92" s="171" t="n">
        <x:f t="shared" ca="1" si="84">IF(E$8=0,0,ROUND(Q91-(E92-AB92),2))</x:f>
        <x:v>0</x:v>
      </x:c>
      <x:c r="R92" s="171" t="n">
        <x:f t="shared" ca="1" si="85">IF(F$8=0,0,ROUND(R91-(F92-AC92),2))</x:f>
        <x:v>0</x:v>
      </x:c>
      <x:c r="S92" s="171" t="n">
        <x:f t="shared" ca="1" si="86">IF(G$8=0,0,ROUND(S91-(G92-AD92),2))</x:f>
        <x:v>0</x:v>
      </x:c>
      <x:c r="T92" s="171" t="n">
        <x:f t="shared" ca="1" si="87">IF(H$8=0,0,ROUND(T91-(H92-AE92),2))</x:f>
        <x:v>0</x:v>
      </x:c>
      <x:c r="U92" s="171" t="n">
        <x:f t="shared" ca="1" si="88">IF(I$8=0,0,ROUND(U91-(I92-AF92),2))</x:f>
        <x:v>309404.67</x:v>
      </x:c>
      <x:c r="V92" s="171" t="n">
        <x:f t="shared" ca="1" si="89">IF(J$8=0,0,ROUND(V91-(J92-AG92),2))</x:f>
        <x:v>0</x:v>
      </x:c>
      <x:c r="W92" s="171" t="n">
        <x:f t="shared" ca="1" si="90">IF(K$8=0,0,ROUND(W91-(K92-AH92),2))</x:f>
        <x:v>0</x:v>
      </x:c>
      <x:c r="X92" s="171" t="n">
        <x:f t="shared" ca="1" si="91">IF(L$8=0,0,ROUND(X91-(L92-AI92),2))</x:f>
        <x:v>0</x:v>
      </x:c>
      <x:c r="Y92" s="171" t="n">
        <x:f t="shared" ca="1" si="92">IF(M$8=0,0,ROUND(Y91-(M92-AJ92),2))</x:f>
        <x:v>0</x:v>
      </x:c>
      <x:c r="Z92" s="171" t="n">
        <x:f t="shared" ca="1" si="93">IF(N$8=0,0,ROUND(Z91-(N92-AK92),2))</x:f>
        <x:v>0</x:v>
      </x:c>
      <x:c r="AA92" s="171"/>
      <x:c r="AB92" s="171" t="n">
        <x:f t="shared" ca="1" si="94">ROUND(Q91*E$9/12,2)</x:f>
        <x:v>0</x:v>
      </x:c>
      <x:c r="AC92" s="171" t="n">
        <x:f t="shared" ca="1" si="95">ROUND(R91*F$9/12,2)</x:f>
        <x:v>0</x:v>
      </x:c>
      <x:c r="AD92" s="171" t="n">
        <x:f t="shared" ca="1" si="96">ROUND(S91*G$9/12,2)</x:f>
        <x:v>0</x:v>
      </x:c>
      <x:c r="AE92" s="171" t="n">
        <x:f t="shared" ca="1" si="69">ROUND(T91*H$9/12,2)</x:f>
        <x:v>0</x:v>
      </x:c>
      <x:c r="AF92" s="171" t="n">
        <x:f t="shared" ca="1" si="70">ROUND(U91*I$9/12,2)</x:f>
        <x:v>5058.8</x:v>
      </x:c>
      <x:c r="AG92" s="171" t="n">
        <x:f t="shared" ca="1" si="71">ROUND(V91*J$9/12,2)</x:f>
        <x:v>0</x:v>
      </x:c>
      <x:c r="AH92" s="171" t="n">
        <x:f t="shared" ca="1" si="72">ROUND(W91*K$9/12,2)</x:f>
        <x:v>0</x:v>
      </x:c>
      <x:c r="AI92" s="171" t="n">
        <x:f t="shared" ca="1" si="73">ROUND(X91*L$9/12,2)</x:f>
        <x:v>0</x:v>
      </x:c>
      <x:c r="AJ92" s="171" t="n">
        <x:f t="shared" ca="1" si="74">ROUND(Y91*M$9/12,2)</x:f>
        <x:v>0</x:v>
      </x:c>
      <x:c r="AK92" s="171" t="n">
        <x:f t="shared" ca="1" si="75">ROUND(Z91*N$9/12,2)</x:f>
        <x:v>0</x:v>
      </x:c>
      <x:c r="AL92" s="171" t="n">
        <x:f t="shared" ca="1" si="97">SUM(AB92:AK92)</x:f>
        <x:v>5058.8</x:v>
      </x:c>
      <x:c r="AM92" s="171"/>
      <x:c r="AN92" s="171" t="n">
        <x:f t="shared" ca="1" si="98">IF(Q91&gt;0,IF((Q91+AB92)&lt;E$10,Q91+AB92,E$10),0)</x:f>
        <x:v>0</x:v>
      </x:c>
      <x:c r="AO92" s="171" t="n">
        <x:f t="shared" ca="1" si="99">IF(R91&gt;0,IF((R91+AC92)&lt;F$10,R91+AC92,F$10),0)</x:f>
        <x:v>0</x:v>
      </x:c>
      <x:c r="AP92" s="171" t="n">
        <x:f t="shared" ca="1" si="100">IF(S91&gt;0,IF((S91+AD92)&lt;G$10,S91+AD92,G$10),0)</x:f>
        <x:v>0</x:v>
      </x:c>
      <x:c r="AQ92" s="171" t="n">
        <x:f t="shared" ca="1" si="101">IF(T91&gt;0,IF((T91+AE92)&lt;H$10,T91+AE92,H$10),0)</x:f>
        <x:v>0</x:v>
      </x:c>
      <x:c r="AR92" s="171" t="n">
        <x:f t="shared" ca="1" si="102">IF(U91&gt;0,IF((U91+AF92)&lt;I$10,U91+AF92,I$10),0)</x:f>
        <x:v>31971.5</x:v>
      </x:c>
      <x:c r="AS92" s="171" t="n">
        <x:f t="shared" ca="1" si="103">IF(V91&gt;0,IF((V91+AG92)&lt;J$10,V91+AG92,J$10),0)</x:f>
        <x:v>0</x:v>
      </x:c>
      <x:c r="AT92" s="171" t="n">
        <x:f t="shared" ca="1" si="104">IF(W91&gt;0,IF((W91+AH92)&lt;K$10,W91+AH92,K$10),0)</x:f>
        <x:v>0</x:v>
      </x:c>
      <x:c r="AU92" s="171" t="n">
        <x:f t="shared" ca="1" si="105">IF(X91&gt;0,IF((X91+AI92)&lt;L$10,X91+AI92,L$10),0)</x:f>
        <x:v>0</x:v>
      </x:c>
      <x:c r="AV92" s="171" t="n">
        <x:f t="shared" ca="1" si="106">IF(Y91&gt;0,IF((Y91+AJ92)&lt;M$10,Y91+AJ92,M$10),0)</x:f>
        <x:v>0</x:v>
      </x:c>
      <x:c r="AW92" s="171" t="n">
        <x:f t="shared" ca="1" si="107">IF(Z91&gt;0,IF((Z91+AK92)&lt;N$10,Z91+AK92,N$10),0)</x:f>
        <x:v>0</x:v>
      </x:c>
      <x:c r="AX92" s="171" t="n">
        <x:f t="shared" ca="1" si="108">SUM(AN92:AW92)</x:f>
        <x:v>31971.5</x:v>
      </x:c>
      <x:c r="AY92" s="171"/>
      <x:c r="AZ92" s="173" t="n">
        <x:f t="shared" ca="1" si="109">IF(Q91&lt;=0,0,IF(AN92+$C92&gt;Q91+AB92,Q91+AB92-AN92,$C92))</x:f>
        <x:v>0</x:v>
      </x:c>
      <x:c r="BA92" s="171" t="n">
        <x:f ca="1">IF(R91&lt;=0,0,IF($C92&lt;=SUM(AZ92:AZ92),0,IF(AO92+$C92-SUM(AZ92:AZ92)&gt;R91+AC92,R91+AC92-AO92,$C92-SUM(AZ92:AZ92))))</x:f>
        <x:v>0</x:v>
      </x:c>
      <x:c r="BB92" s="171" t="n">
        <x:f ca="1">IF(S91&lt;=0,0,IF($C92&lt;=SUM(AZ92:BA92),0,IF(AP92+$C92-SUM(AZ92:BA92)&gt;S91+AD92,S91+AD92-AP92,$C92-SUM(AZ92:BA92))))</x:f>
        <x:v>0</x:v>
      </x:c>
      <x:c r="BC92" s="171" t="n">
        <x:f ca="1">IF(T91&lt;=0,0,IF($C92&lt;=SUM(AZ92:BB92),0,IF(AQ92+$C92-SUM(AZ92:BB92)&gt;T91+AE92,T91+AE92-AQ92,$C92-SUM(AZ92:BB92))))</x:f>
        <x:v>0</x:v>
      </x:c>
      <x:c r="BD92" s="171" t="n">
        <x:f ca="1">IF(U91&lt;=0,0,IF($C92&lt;=SUM(AZ92:BC92),0,IF(AR92+$C92-SUM(AZ92:BC92)&gt;U91+AF92,U91+AF92-AR92,$C92-SUM(AZ92:BC92))))</x:f>
        <x:v>113353.5</x:v>
      </x:c>
      <x:c r="BE92" s="171" t="n">
        <x:f ca="1">IF(V91&lt;=0,0,IF($C92&lt;=SUM(AZ92:BD92),0,IF(AS92+$C92-SUM(AZ92:BD92)&gt;V91+AG92,V91+AG92-AS92,$C92-SUM(AZ92:BD92))))</x:f>
        <x:v>0</x:v>
      </x:c>
      <x:c r="BF92" s="171" t="n">
        <x:f ca="1">IF(W91&lt;=0,0,IF($C92&lt;=SUM(AZ92:BE92),0,IF(AT92+$C92-SUM(AZ92:BE92)&gt;W91+AH92,W91+AH92-AT92,$C92-SUM(AZ92:BE92))))</x:f>
        <x:v>0</x:v>
      </x:c>
      <x:c r="BG92" s="171" t="n">
        <x:f ca="1">IF(X91&lt;=0,0,IF($C92&lt;=SUM(AZ92:BF92),0,IF(AU92+$C92-SUM(AZ92:BF92)&gt;X91+AI92,X91+AI92-AU92,$C92-SUM(AZ92:BF92))))</x:f>
        <x:v>0</x:v>
      </x:c>
      <x:c r="BH92" s="171" t="n">
        <x:f ca="1">IF(Y91&lt;=0,0,IF($C92&lt;=SUM(AZ92:BG92),0,IF(AV92+$C92-SUM(AZ92:BG92)&gt;Y91+AJ92,Y91+AJ92-AV92,$C92-SUM(AZ92:BG92))))</x:f>
        <x:v>0</x:v>
      </x:c>
      <x:c r="BI92" s="171" t="n">
        <x:f ca="1">IF(Z91&lt;=0,0,IF($C92&lt;=SUM(AZ92:BH92),0,IF(AW92+$C92-SUM(AZ92:BH92)&gt;Z91+AK92,Z91+AK92-AW92,$C92-SUM(AZ92:BH92))))</x:f>
        <x:v>0</x:v>
      </x:c>
    </x:row>
    <x:row r="93" ht="11.100000381469727" customHeight="1">
      <x:c r="A93" s="108" t="n">
        <x:f t="shared" ca="1" si="110">IF(SUM(Q92:Z92)&lt;=0,"",A92+1)</x:f>
        <x:v>73</x:v>
      </x:c>
      <x:c r="B93" s="109" t="n">
        <x:f t="shared" ca="1" si="82">IF(A93="","",DATE(YEAR(B92),MONTH(B92)+1,1))</x:f>
        <x:v>45962</x:v>
      </x:c>
      <x:c r="C93" s="169" t="n">
        <x:f ca="1">IF(A93="","",IF(snowball,IF(($E$5-AX93)&lt;0,0,$E$5-AX93),0)+D93)</x:f>
        <x:v>113353.5</x:v>
      </x:c>
      <x:c r="D93" s="170"/>
      <x:c r="E93" s="171" t="n">
        <x:f t="shared" ca="1" si="77">AN93+AZ93</x:f>
        <x:v>0</x:v>
      </x:c>
      <x:c r="F93" s="171" t="n">
        <x:f t="shared" ca="1" si="78">AO93+BA93</x:f>
        <x:v>0</x:v>
      </x:c>
      <x:c r="G93" s="171" t="n">
        <x:f t="shared" ca="1" si="79">AP93+BB93</x:f>
        <x:v>0</x:v>
      </x:c>
      <x:c r="H93" s="171" t="n">
        <x:f t="shared" ca="1" si="80">AQ93+BC93</x:f>
        <x:v>0</x:v>
      </x:c>
      <x:c r="I93" s="171" t="n">
        <x:f t="shared" ca="1" si="81">AR93+BD93</x:f>
        <x:v>145325</x:v>
      </x:c>
      <x:c r="J93" s="171" t="n">
        <x:f t="shared" ca="1" si="81">AS93+BE93</x:f>
        <x:v>0</x:v>
      </x:c>
      <x:c r="K93" s="171" t="n">
        <x:f t="shared" ca="1" si="81">AT93+BF93</x:f>
        <x:v>0</x:v>
      </x:c>
      <x:c r="L93" s="171" t="n">
        <x:f t="shared" ca="1" si="81">AU93+BG93</x:f>
        <x:v>0</x:v>
      </x:c>
      <x:c r="M93" s="171" t="n">
        <x:f t="shared" ca="1" si="81">AV93+BH93</x:f>
        <x:v>0</x:v>
      </x:c>
      <x:c r="N93" s="171" t="n">
        <x:f t="shared" ca="1" si="81">AW93+BI93</x:f>
        <x:v>0</x:v>
      </x:c>
      <x:c r="O93" s="172"/>
      <x:c r="P93" s="171" t="n">
        <x:f t="shared" ca="1" si="83">SUM(Q93:Z93)</x:f>
        <x:v>167560.47</x:v>
      </x:c>
      <x:c r="Q93" s="171" t="n">
        <x:f t="shared" ca="1" si="84">IF(E$8=0,0,ROUND(Q92-(E93-AB93),2))</x:f>
        <x:v>0</x:v>
      </x:c>
      <x:c r="R93" s="171" t="n">
        <x:f t="shared" ca="1" si="85">IF(F$8=0,0,ROUND(R92-(F93-AC93),2))</x:f>
        <x:v>0</x:v>
      </x:c>
      <x:c r="S93" s="171" t="n">
        <x:f t="shared" ca="1" si="86">IF(G$8=0,0,ROUND(S92-(G93-AD93),2))</x:f>
        <x:v>0</x:v>
      </x:c>
      <x:c r="T93" s="171" t="n">
        <x:f t="shared" ca="1" si="87">IF(H$8=0,0,ROUND(T92-(H93-AE93),2))</x:f>
        <x:v>0</x:v>
      </x:c>
      <x:c r="U93" s="171" t="n">
        <x:f t="shared" ca="1" si="88">IF(I$8=0,0,ROUND(U92-(I93-AF93),2))</x:f>
        <x:v>167560.47</x:v>
      </x:c>
      <x:c r="V93" s="171" t="n">
        <x:f t="shared" ca="1" si="89">IF(J$8=0,0,ROUND(V92-(J93-AG93),2))</x:f>
        <x:v>0</x:v>
      </x:c>
      <x:c r="W93" s="171" t="n">
        <x:f t="shared" ca="1" si="90">IF(K$8=0,0,ROUND(W92-(K93-AH93),2))</x:f>
        <x:v>0</x:v>
      </x:c>
      <x:c r="X93" s="171" t="n">
        <x:f t="shared" ca="1" si="91">IF(L$8=0,0,ROUND(X92-(L93-AI93),2))</x:f>
        <x:v>0</x:v>
      </x:c>
      <x:c r="Y93" s="171" t="n">
        <x:f t="shared" ca="1" si="92">IF(M$8=0,0,ROUND(Y92-(M93-AJ93),2))</x:f>
        <x:v>0</x:v>
      </x:c>
      <x:c r="Z93" s="171" t="n">
        <x:f t="shared" ca="1" si="93">IF(N$8=0,0,ROUND(Z92-(N93-AK93),2))</x:f>
        <x:v>0</x:v>
      </x:c>
      <x:c r="AA93" s="171"/>
      <x:c r="AB93" s="171" t="n">
        <x:f t="shared" ca="1" si="94">ROUND(Q92*E$9/12,2)</x:f>
        <x:v>0</x:v>
      </x:c>
      <x:c r="AC93" s="171" t="n">
        <x:f t="shared" ca="1" si="95">ROUND(R92*F$9/12,2)</x:f>
        <x:v>0</x:v>
      </x:c>
      <x:c r="AD93" s="171" t="n">
        <x:f t="shared" ca="1" si="96">ROUND(S92*G$9/12,2)</x:f>
        <x:v>0</x:v>
      </x:c>
      <x:c r="AE93" s="171" t="n">
        <x:f t="shared" ca="1" si="69">ROUND(T92*H$9/12,2)</x:f>
        <x:v>0</x:v>
      </x:c>
      <x:c r="AF93" s="171" t="n">
        <x:f t="shared" ca="1" si="70">ROUND(U92*I$9/12,2)</x:f>
        <x:v>3480.8</x:v>
      </x:c>
      <x:c r="AG93" s="171" t="n">
        <x:f t="shared" ca="1" si="71">ROUND(V92*J$9/12,2)</x:f>
        <x:v>0</x:v>
      </x:c>
      <x:c r="AH93" s="171" t="n">
        <x:f t="shared" ca="1" si="72">ROUND(W92*K$9/12,2)</x:f>
        <x:v>0</x:v>
      </x:c>
      <x:c r="AI93" s="171" t="n">
        <x:f t="shared" ca="1" si="73">ROUND(X92*L$9/12,2)</x:f>
        <x:v>0</x:v>
      </x:c>
      <x:c r="AJ93" s="171" t="n">
        <x:f t="shared" ca="1" si="74">ROUND(Y92*M$9/12,2)</x:f>
        <x:v>0</x:v>
      </x:c>
      <x:c r="AK93" s="171" t="n">
        <x:f t="shared" ca="1" si="75">ROUND(Z92*N$9/12,2)</x:f>
        <x:v>0</x:v>
      </x:c>
      <x:c r="AL93" s="171" t="n">
        <x:f t="shared" ca="1" si="97">SUM(AB93:AK93)</x:f>
        <x:v>3480.8</x:v>
      </x:c>
      <x:c r="AM93" s="171"/>
      <x:c r="AN93" s="171" t="n">
        <x:f t="shared" ca="1" si="98">IF(Q92&gt;0,IF((Q92+AB93)&lt;E$10,Q92+AB93,E$10),0)</x:f>
        <x:v>0</x:v>
      </x:c>
      <x:c r="AO93" s="171" t="n">
        <x:f t="shared" ca="1" si="99">IF(R92&gt;0,IF((R92+AC93)&lt;F$10,R92+AC93,F$10),0)</x:f>
        <x:v>0</x:v>
      </x:c>
      <x:c r="AP93" s="171" t="n">
        <x:f t="shared" ca="1" si="100">IF(S92&gt;0,IF((S92+AD93)&lt;G$10,S92+AD93,G$10),0)</x:f>
        <x:v>0</x:v>
      </x:c>
      <x:c r="AQ93" s="171" t="n">
        <x:f t="shared" ca="1" si="101">IF(T92&gt;0,IF((T92+AE93)&lt;H$10,T92+AE93,H$10),0)</x:f>
        <x:v>0</x:v>
      </x:c>
      <x:c r="AR93" s="171" t="n">
        <x:f t="shared" ca="1" si="102">IF(U92&gt;0,IF((U92+AF93)&lt;I$10,U92+AF93,I$10),0)</x:f>
        <x:v>31971.5</x:v>
      </x:c>
      <x:c r="AS93" s="171" t="n">
        <x:f t="shared" ca="1" si="103">IF(V92&gt;0,IF((V92+AG93)&lt;J$10,V92+AG93,J$10),0)</x:f>
        <x:v>0</x:v>
      </x:c>
      <x:c r="AT93" s="171" t="n">
        <x:f t="shared" ca="1" si="104">IF(W92&gt;0,IF((W92+AH93)&lt;K$10,W92+AH93,K$10),0)</x:f>
        <x:v>0</x:v>
      </x:c>
      <x:c r="AU93" s="171" t="n">
        <x:f t="shared" ca="1" si="105">IF(X92&gt;0,IF((X92+AI93)&lt;L$10,X92+AI93,L$10),0)</x:f>
        <x:v>0</x:v>
      </x:c>
      <x:c r="AV93" s="171" t="n">
        <x:f t="shared" ca="1" si="106">IF(Y92&gt;0,IF((Y92+AJ93)&lt;M$10,Y92+AJ93,M$10),0)</x:f>
        <x:v>0</x:v>
      </x:c>
      <x:c r="AW93" s="171" t="n">
        <x:f t="shared" ca="1" si="107">IF(Z92&gt;0,IF((Z92+AK93)&lt;N$10,Z92+AK93,N$10),0)</x:f>
        <x:v>0</x:v>
      </x:c>
      <x:c r="AX93" s="171" t="n">
        <x:f t="shared" ca="1" si="108">SUM(AN93:AW93)</x:f>
        <x:v>31971.5</x:v>
      </x:c>
      <x:c r="AY93" s="171"/>
      <x:c r="AZ93" s="173" t="n">
        <x:f t="shared" ca="1" si="109">IF(Q92&lt;=0,0,IF(AN93+$C93&gt;Q92+AB93,Q92+AB93-AN93,$C93))</x:f>
        <x:v>0</x:v>
      </x:c>
      <x:c r="BA93" s="171" t="n">
        <x:f ca="1">IF(R92&lt;=0,0,IF($C93&lt;=SUM(AZ93:AZ93),0,IF(AO93+$C93-SUM(AZ93:AZ93)&gt;R92+AC93,R92+AC93-AO93,$C93-SUM(AZ93:AZ93))))</x:f>
        <x:v>0</x:v>
      </x:c>
      <x:c r="BB93" s="171" t="n">
        <x:f ca="1">IF(S92&lt;=0,0,IF($C93&lt;=SUM(AZ93:BA93),0,IF(AP93+$C93-SUM(AZ93:BA93)&gt;S92+AD93,S92+AD93-AP93,$C93-SUM(AZ93:BA93))))</x:f>
        <x:v>0</x:v>
      </x:c>
      <x:c r="BC93" s="171" t="n">
        <x:f ca="1">IF(T92&lt;=0,0,IF($C93&lt;=SUM(AZ93:BB93),0,IF(AQ93+$C93-SUM(AZ93:BB93)&gt;T92+AE93,T92+AE93-AQ93,$C93-SUM(AZ93:BB93))))</x:f>
        <x:v>0</x:v>
      </x:c>
      <x:c r="BD93" s="171" t="n">
        <x:f ca="1">IF(U92&lt;=0,0,IF($C93&lt;=SUM(AZ93:BC93),0,IF(AR93+$C93-SUM(AZ93:BC93)&gt;U92+AF93,U92+AF93-AR93,$C93-SUM(AZ93:BC93))))</x:f>
        <x:v>113353.5</x:v>
      </x:c>
      <x:c r="BE93" s="171" t="n">
        <x:f ca="1">IF(V92&lt;=0,0,IF($C93&lt;=SUM(AZ93:BD93),0,IF(AS93+$C93-SUM(AZ93:BD93)&gt;V92+AG93,V92+AG93-AS93,$C93-SUM(AZ93:BD93))))</x:f>
        <x:v>0</x:v>
      </x:c>
      <x:c r="BF93" s="171" t="n">
        <x:f ca="1">IF(W92&lt;=0,0,IF($C93&lt;=SUM(AZ93:BE93),0,IF(AT93+$C93-SUM(AZ93:BE93)&gt;W92+AH93,W92+AH93-AT93,$C93-SUM(AZ93:BE93))))</x:f>
        <x:v>0</x:v>
      </x:c>
      <x:c r="BG93" s="171" t="n">
        <x:f ca="1">IF(X92&lt;=0,0,IF($C93&lt;=SUM(AZ93:BF93),0,IF(AU93+$C93-SUM(AZ93:BF93)&gt;X92+AI93,X92+AI93-AU93,$C93-SUM(AZ93:BF93))))</x:f>
        <x:v>0</x:v>
      </x:c>
      <x:c r="BH93" s="171" t="n">
        <x:f ca="1">IF(Y92&lt;=0,0,IF($C93&lt;=SUM(AZ93:BG93),0,IF(AV93+$C93-SUM(AZ93:BG93)&gt;Y92+AJ93,Y92+AJ93-AV93,$C93-SUM(AZ93:BG93))))</x:f>
        <x:v>0</x:v>
      </x:c>
      <x:c r="BI93" s="171" t="n">
        <x:f ca="1">IF(Z92&lt;=0,0,IF($C93&lt;=SUM(AZ93:BH93),0,IF(AW93+$C93-SUM(AZ93:BH93)&gt;Z92+AK93,Z92+AK93-AW93,$C93-SUM(AZ93:BH93))))</x:f>
        <x:v>0</x:v>
      </x:c>
    </x:row>
    <x:row r="94" ht="11.100000381469727" customHeight="1">
      <x:c r="A94" s="108" t="n">
        <x:f t="shared" ca="1" si="110">IF(SUM(Q93:Z93)&lt;=0,"",A93+1)</x:f>
        <x:v>74</x:v>
      </x:c>
      <x:c r="B94" s="109" t="n">
        <x:f t="shared" ca="1" si="82">IF(A94="","",DATE(YEAR(B93),MONTH(B93)+1,1))</x:f>
        <x:v>45992</x:v>
      </x:c>
      <x:c r="C94" s="169" t="n">
        <x:f ca="1">IF(A94="","",IF(snowball,IF(($E$5-AX94)&lt;0,0,$E$5-AX94),0)+D94)</x:f>
        <x:v>113353.5</x:v>
      </x:c>
      <x:c r="D94" s="170"/>
      <x:c r="E94" s="171" t="n">
        <x:f t="shared" ca="1" si="77">AN94+AZ94</x:f>
        <x:v>0</x:v>
      </x:c>
      <x:c r="F94" s="171" t="n">
        <x:f t="shared" ca="1" si="78">AO94+BA94</x:f>
        <x:v>0</x:v>
      </x:c>
      <x:c r="G94" s="171" t="n">
        <x:f t="shared" ca="1" si="79">AP94+BB94</x:f>
        <x:v>0</x:v>
      </x:c>
      <x:c r="H94" s="171" t="n">
        <x:f t="shared" ca="1" si="80">AQ94+BC94</x:f>
        <x:v>0</x:v>
      </x:c>
      <x:c r="I94" s="171" t="n">
        <x:f t="shared" ca="1" si="81">AR94+BD94</x:f>
        <x:v>145325</x:v>
      </x:c>
      <x:c r="J94" s="171" t="n">
        <x:f t="shared" ca="1" si="81">AS94+BE94</x:f>
        <x:v>0</x:v>
      </x:c>
      <x:c r="K94" s="171" t="n">
        <x:f t="shared" ca="1" si="81">AT94+BF94</x:f>
        <x:v>0</x:v>
      </x:c>
      <x:c r="L94" s="171" t="n">
        <x:f t="shared" ca="1" si="81">AU94+BG94</x:f>
        <x:v>0</x:v>
      </x:c>
      <x:c r="M94" s="171" t="n">
        <x:f t="shared" ca="1" si="81">AV94+BH94</x:f>
        <x:v>0</x:v>
      </x:c>
      <x:c r="N94" s="171" t="n">
        <x:f t="shared" ca="1" si="81">AW94+BI94</x:f>
        <x:v>0</x:v>
      </x:c>
      <x:c r="O94" s="172"/>
      <x:c r="P94" s="171" t="n">
        <x:f t="shared" ca="1" si="83">SUM(Q94:Z94)</x:f>
        <x:v>24120.53</x:v>
      </x:c>
      <x:c r="Q94" s="171" t="n">
        <x:f t="shared" ca="1" si="84">IF(E$8=0,0,ROUND(Q93-(E94-AB94),2))</x:f>
        <x:v>0</x:v>
      </x:c>
      <x:c r="R94" s="171" t="n">
        <x:f t="shared" ca="1" si="85">IF(F$8=0,0,ROUND(R93-(F94-AC94),2))</x:f>
        <x:v>0</x:v>
      </x:c>
      <x:c r="S94" s="171" t="n">
        <x:f t="shared" ca="1" si="86">IF(G$8=0,0,ROUND(S93-(G94-AD94),2))</x:f>
        <x:v>0</x:v>
      </x:c>
      <x:c r="T94" s="171" t="n">
        <x:f t="shared" ca="1" si="87">IF(H$8=0,0,ROUND(T93-(H94-AE94),2))</x:f>
        <x:v>0</x:v>
      </x:c>
      <x:c r="U94" s="171" t="n">
        <x:f t="shared" ca="1" si="88">IF(I$8=0,0,ROUND(U93-(I94-AF94),2))</x:f>
        <x:v>24120.53</x:v>
      </x:c>
      <x:c r="V94" s="171" t="n">
        <x:f t="shared" ca="1" si="89">IF(J$8=0,0,ROUND(V93-(J94-AG94),2))</x:f>
        <x:v>0</x:v>
      </x:c>
      <x:c r="W94" s="171" t="n">
        <x:f t="shared" ca="1" si="90">IF(K$8=0,0,ROUND(W93-(K94-AH94),2))</x:f>
        <x:v>0</x:v>
      </x:c>
      <x:c r="X94" s="171" t="n">
        <x:f t="shared" ca="1" si="91">IF(L$8=0,0,ROUND(X93-(L94-AI94),2))</x:f>
        <x:v>0</x:v>
      </x:c>
      <x:c r="Y94" s="171" t="n">
        <x:f t="shared" ca="1" si="92">IF(M$8=0,0,ROUND(Y93-(M94-AJ94),2))</x:f>
        <x:v>0</x:v>
      </x:c>
      <x:c r="Z94" s="171" t="n">
        <x:f t="shared" ca="1" si="93">IF(N$8=0,0,ROUND(Z93-(N94-AK94),2))</x:f>
        <x:v>0</x:v>
      </x:c>
      <x:c r="AA94" s="171"/>
      <x:c r="AB94" s="171" t="n">
        <x:f t="shared" ca="1" si="94">ROUND(Q93*E$9/12,2)</x:f>
        <x:v>0</x:v>
      </x:c>
      <x:c r="AC94" s="171" t="n">
        <x:f t="shared" ca="1" si="95">ROUND(R93*F$9/12,2)</x:f>
        <x:v>0</x:v>
      </x:c>
      <x:c r="AD94" s="171" t="n">
        <x:f t="shared" ca="1" si="96">ROUND(S93*G$9/12,2)</x:f>
        <x:v>0</x:v>
      </x:c>
      <x:c r="AE94" s="171" t="n">
        <x:f t="shared" ca="1" si="69">ROUND(T93*H$9/12,2)</x:f>
        <x:v>0</x:v>
      </x:c>
      <x:c r="AF94" s="171" t="n">
        <x:f t="shared" ca="1" si="70">ROUND(U93*I$9/12,2)</x:f>
        <x:v>1885.06</x:v>
      </x:c>
      <x:c r="AG94" s="171" t="n">
        <x:f t="shared" ca="1" si="71">ROUND(V93*J$9/12,2)</x:f>
        <x:v>0</x:v>
      </x:c>
      <x:c r="AH94" s="171" t="n">
        <x:f t="shared" ca="1" si="72">ROUND(W93*K$9/12,2)</x:f>
        <x:v>0</x:v>
      </x:c>
      <x:c r="AI94" s="171" t="n">
        <x:f t="shared" ca="1" si="73">ROUND(X93*L$9/12,2)</x:f>
        <x:v>0</x:v>
      </x:c>
      <x:c r="AJ94" s="171" t="n">
        <x:f t="shared" ca="1" si="74">ROUND(Y93*M$9/12,2)</x:f>
        <x:v>0</x:v>
      </x:c>
      <x:c r="AK94" s="171" t="n">
        <x:f t="shared" ca="1" si="75">ROUND(Z93*N$9/12,2)</x:f>
        <x:v>0</x:v>
      </x:c>
      <x:c r="AL94" s="171" t="n">
        <x:f t="shared" ca="1" si="97">SUM(AB94:AK94)</x:f>
        <x:v>1885.06</x:v>
      </x:c>
      <x:c r="AM94" s="171"/>
      <x:c r="AN94" s="171" t="n">
        <x:f t="shared" ca="1" si="98">IF(Q93&gt;0,IF((Q93+AB94)&lt;E$10,Q93+AB94,E$10),0)</x:f>
        <x:v>0</x:v>
      </x:c>
      <x:c r="AO94" s="171" t="n">
        <x:f t="shared" ca="1" si="99">IF(R93&gt;0,IF((R93+AC94)&lt;F$10,R93+AC94,F$10),0)</x:f>
        <x:v>0</x:v>
      </x:c>
      <x:c r="AP94" s="171" t="n">
        <x:f t="shared" ca="1" si="100">IF(S93&gt;0,IF((S93+AD94)&lt;G$10,S93+AD94,G$10),0)</x:f>
        <x:v>0</x:v>
      </x:c>
      <x:c r="AQ94" s="171" t="n">
        <x:f t="shared" ca="1" si="101">IF(T93&gt;0,IF((T93+AE94)&lt;H$10,T93+AE94,H$10),0)</x:f>
        <x:v>0</x:v>
      </x:c>
      <x:c r="AR94" s="171" t="n">
        <x:f t="shared" ca="1" si="102">IF(U93&gt;0,IF((U93+AF94)&lt;I$10,U93+AF94,I$10),0)</x:f>
        <x:v>31971.5</x:v>
      </x:c>
      <x:c r="AS94" s="171" t="n">
        <x:f t="shared" ca="1" si="103">IF(V93&gt;0,IF((V93+AG94)&lt;J$10,V93+AG94,J$10),0)</x:f>
        <x:v>0</x:v>
      </x:c>
      <x:c r="AT94" s="171" t="n">
        <x:f t="shared" ca="1" si="104">IF(W93&gt;0,IF((W93+AH94)&lt;K$10,W93+AH94,K$10),0)</x:f>
        <x:v>0</x:v>
      </x:c>
      <x:c r="AU94" s="171" t="n">
        <x:f t="shared" ca="1" si="105">IF(X93&gt;0,IF((X93+AI94)&lt;L$10,X93+AI94,L$10),0)</x:f>
        <x:v>0</x:v>
      </x:c>
      <x:c r="AV94" s="171" t="n">
        <x:f t="shared" ca="1" si="106">IF(Y93&gt;0,IF((Y93+AJ94)&lt;M$10,Y93+AJ94,M$10),0)</x:f>
        <x:v>0</x:v>
      </x:c>
      <x:c r="AW94" s="171" t="n">
        <x:f t="shared" ca="1" si="107">IF(Z93&gt;0,IF((Z93+AK94)&lt;N$10,Z93+AK94,N$10),0)</x:f>
        <x:v>0</x:v>
      </x:c>
      <x:c r="AX94" s="171" t="n">
        <x:f t="shared" ca="1" si="108">SUM(AN94:AW94)</x:f>
        <x:v>31971.5</x:v>
      </x:c>
      <x:c r="AY94" s="171"/>
      <x:c r="AZ94" s="173" t="n">
        <x:f t="shared" ca="1" si="109">IF(Q93&lt;=0,0,IF(AN94+$C94&gt;Q93+AB94,Q93+AB94-AN94,$C94))</x:f>
        <x:v>0</x:v>
      </x:c>
      <x:c r="BA94" s="171" t="n">
        <x:f ca="1">IF(R93&lt;=0,0,IF($C94&lt;=SUM(AZ94:AZ94),0,IF(AO94+$C94-SUM(AZ94:AZ94)&gt;R93+AC94,R93+AC94-AO94,$C94-SUM(AZ94:AZ94))))</x:f>
        <x:v>0</x:v>
      </x:c>
      <x:c r="BB94" s="171" t="n">
        <x:f ca="1">IF(S93&lt;=0,0,IF($C94&lt;=SUM(AZ94:BA94),0,IF(AP94+$C94-SUM(AZ94:BA94)&gt;S93+AD94,S93+AD94-AP94,$C94-SUM(AZ94:BA94))))</x:f>
        <x:v>0</x:v>
      </x:c>
      <x:c r="BC94" s="171" t="n">
        <x:f ca="1">IF(T93&lt;=0,0,IF($C94&lt;=SUM(AZ94:BB94),0,IF(AQ94+$C94-SUM(AZ94:BB94)&gt;T93+AE94,T93+AE94-AQ94,$C94-SUM(AZ94:BB94))))</x:f>
        <x:v>0</x:v>
      </x:c>
      <x:c r="BD94" s="171" t="n">
        <x:f ca="1">IF(U93&lt;=0,0,IF($C94&lt;=SUM(AZ94:BC94),0,IF(AR94+$C94-SUM(AZ94:BC94)&gt;U93+AF94,U93+AF94-AR94,$C94-SUM(AZ94:BC94))))</x:f>
        <x:v>113353.5</x:v>
      </x:c>
      <x:c r="BE94" s="171" t="n">
        <x:f ca="1">IF(V93&lt;=0,0,IF($C94&lt;=SUM(AZ94:BD94),0,IF(AS94+$C94-SUM(AZ94:BD94)&gt;V93+AG94,V93+AG94-AS94,$C94-SUM(AZ94:BD94))))</x:f>
        <x:v>0</x:v>
      </x:c>
      <x:c r="BF94" s="171" t="n">
        <x:f ca="1">IF(W93&lt;=0,0,IF($C94&lt;=SUM(AZ94:BE94),0,IF(AT94+$C94-SUM(AZ94:BE94)&gt;W93+AH94,W93+AH94-AT94,$C94-SUM(AZ94:BE94))))</x:f>
        <x:v>0</x:v>
      </x:c>
      <x:c r="BG94" s="171" t="n">
        <x:f ca="1">IF(X93&lt;=0,0,IF($C94&lt;=SUM(AZ94:BF94),0,IF(AU94+$C94-SUM(AZ94:BF94)&gt;X93+AI94,X93+AI94-AU94,$C94-SUM(AZ94:BF94))))</x:f>
        <x:v>0</x:v>
      </x:c>
      <x:c r="BH94" s="171" t="n">
        <x:f ca="1">IF(Y93&lt;=0,0,IF($C94&lt;=SUM(AZ94:BG94),0,IF(AV94+$C94-SUM(AZ94:BG94)&gt;Y93+AJ94,Y93+AJ94-AV94,$C94-SUM(AZ94:BG94))))</x:f>
        <x:v>0</x:v>
      </x:c>
      <x:c r="BI94" s="171" t="n">
        <x:f ca="1">IF(Z93&lt;=0,0,IF($C94&lt;=SUM(AZ94:BH94),0,IF(AW94+$C94-SUM(AZ94:BH94)&gt;Z93+AK94,Z93+AK94-AW94,$C94-SUM(AZ94:BH94))))</x:f>
        <x:v>0</x:v>
      </x:c>
    </x:row>
    <x:row r="95" ht="11.100000381469727" customHeight="1">
      <x:c r="A95" s="108" t="n">
        <x:f t="shared" ca="1" si="110">IF(SUM(Q94:Z94)&lt;=0,"",A94+1)</x:f>
        <x:v>75</x:v>
      </x:c>
      <x:c r="B95" s="109" t="n">
        <x:f t="shared" ca="1" si="82">IF(A95="","",DATE(YEAR(B94),MONTH(B94)+1,1))</x:f>
        <x:v>46023</x:v>
      </x:c>
      <x:c r="C95" s="169" t="n">
        <x:f ca="1">IF(A95="","",IF(snowball,IF(($E$5-AX95)&lt;0,0,$E$5-AX95),0)+D95)</x:f>
        <x:v>120933.11</x:v>
      </x:c>
      <x:c r="D95" s="170"/>
      <x:c r="E95" s="171" t="n">
        <x:f t="shared" ca="1" si="77">AN95+AZ95</x:f>
        <x:v>0</x:v>
      </x:c>
      <x:c r="F95" s="171" t="n">
        <x:f t="shared" ca="1" si="78">AO95+BA95</x:f>
        <x:v>0</x:v>
      </x:c>
      <x:c r="G95" s="171" t="n">
        <x:f t="shared" ca="1" si="79">AP95+BB95</x:f>
        <x:v>0</x:v>
      </x:c>
      <x:c r="H95" s="171" t="n">
        <x:f t="shared" ca="1" si="80">AQ95+BC95</x:f>
        <x:v>0</x:v>
      </x:c>
      <x:c r="I95" s="171" t="n">
        <x:f t="shared" ca="1" si="81">AR95+BD95</x:f>
        <x:v>24391.89</x:v>
      </x:c>
      <x:c r="J95" s="171" t="n">
        <x:f t="shared" ca="1" si="81">AS95+BE95</x:f>
        <x:v>0</x:v>
      </x:c>
      <x:c r="K95" s="171" t="n">
        <x:f t="shared" ca="1" si="81">AT95+BF95</x:f>
        <x:v>0</x:v>
      </x:c>
      <x:c r="L95" s="171" t="n">
        <x:f t="shared" ca="1" si="81">AU95+BG95</x:f>
        <x:v>0</x:v>
      </x:c>
      <x:c r="M95" s="171" t="n">
        <x:f t="shared" ca="1" si="81">AV95+BH95</x:f>
        <x:v>0</x:v>
      </x:c>
      <x:c r="N95" s="171" t="n">
        <x:f t="shared" ca="1" si="81">AW95+BI95</x:f>
        <x:v>0</x:v>
      </x:c>
      <x:c r="O95" s="172"/>
      <x:c r="P95" s="171" t="n">
        <x:f t="shared" ca="1" si="83">SUM(Q95:Z95)</x:f>
        <x:v>0</x:v>
      </x:c>
      <x:c r="Q95" s="171" t="n">
        <x:f t="shared" ca="1" si="84">IF(E$8=0,0,ROUND(Q94-(E95-AB95),2))</x:f>
        <x:v>0</x:v>
      </x:c>
      <x:c r="R95" s="171" t="n">
        <x:f t="shared" ca="1" si="85">IF(F$8=0,0,ROUND(R94-(F95-AC95),2))</x:f>
        <x:v>0</x:v>
      </x:c>
      <x:c r="S95" s="171" t="n">
        <x:f t="shared" ca="1" si="86">IF(G$8=0,0,ROUND(S94-(G95-AD95),2))</x:f>
        <x:v>0</x:v>
      </x:c>
      <x:c r="T95" s="171" t="n">
        <x:f t="shared" ca="1" si="87">IF(H$8=0,0,ROUND(T94-(H95-AE95),2))</x:f>
        <x:v>0</x:v>
      </x:c>
      <x:c r="U95" s="171" t="n">
        <x:f t="shared" ca="1" si="88">IF(I$8=0,0,ROUND(U94-(I95-AF95),2))</x:f>
        <x:v>0</x:v>
      </x:c>
      <x:c r="V95" s="171" t="n">
        <x:f t="shared" ca="1" si="89">IF(J$8=0,0,ROUND(V94-(J95-AG95),2))</x:f>
        <x:v>0</x:v>
      </x:c>
      <x:c r="W95" s="171" t="n">
        <x:f t="shared" ca="1" si="90">IF(K$8=0,0,ROUND(W94-(K95-AH95),2))</x:f>
        <x:v>0</x:v>
      </x:c>
      <x:c r="X95" s="171" t="n">
        <x:f t="shared" ca="1" si="91">IF(L$8=0,0,ROUND(X94-(L95-AI95),2))</x:f>
        <x:v>0</x:v>
      </x:c>
      <x:c r="Y95" s="171" t="n">
        <x:f t="shared" ca="1" si="92">IF(M$8=0,0,ROUND(Y94-(M95-AJ95),2))</x:f>
        <x:v>0</x:v>
      </x:c>
      <x:c r="Z95" s="171" t="n">
        <x:f t="shared" ca="1" si="93">IF(N$8=0,0,ROUND(Z94-(N95-AK95),2))</x:f>
        <x:v>0</x:v>
      </x:c>
      <x:c r="AA95" s="171"/>
      <x:c r="AB95" s="171" t="n">
        <x:f t="shared" ca="1" si="94">ROUND(Q94*E$9/12,2)</x:f>
        <x:v>0</x:v>
      </x:c>
      <x:c r="AC95" s="171" t="n">
        <x:f t="shared" ca="1" si="95">ROUND(R94*F$9/12,2)</x:f>
        <x:v>0</x:v>
      </x:c>
      <x:c r="AD95" s="171" t="n">
        <x:f t="shared" ca="1" si="96">ROUND(S94*G$9/12,2)</x:f>
        <x:v>0</x:v>
      </x:c>
      <x:c r="AE95" s="171" t="n">
        <x:f t="shared" ca="1" si="69">ROUND(T94*H$9/12,2)</x:f>
        <x:v>0</x:v>
      </x:c>
      <x:c r="AF95" s="171" t="n">
        <x:f t="shared" ca="1" si="70">ROUND(U94*I$9/12,2)</x:f>
        <x:v>271.36</x:v>
      </x:c>
      <x:c r="AG95" s="171" t="n">
        <x:f t="shared" ca="1" si="71">ROUND(V94*J$9/12,2)</x:f>
        <x:v>0</x:v>
      </x:c>
      <x:c r="AH95" s="171" t="n">
        <x:f t="shared" ca="1" si="72">ROUND(W94*K$9/12,2)</x:f>
        <x:v>0</x:v>
      </x:c>
      <x:c r="AI95" s="171" t="n">
        <x:f t="shared" ca="1" si="73">ROUND(X94*L$9/12,2)</x:f>
        <x:v>0</x:v>
      </x:c>
      <x:c r="AJ95" s="171" t="n">
        <x:f t="shared" ca="1" si="74">ROUND(Y94*M$9/12,2)</x:f>
        <x:v>0</x:v>
      </x:c>
      <x:c r="AK95" s="171" t="n">
        <x:f t="shared" ca="1" si="75">ROUND(Z94*N$9/12,2)</x:f>
        <x:v>0</x:v>
      </x:c>
      <x:c r="AL95" s="171" t="n">
        <x:f t="shared" ca="1" si="97">SUM(AB95:AK95)</x:f>
        <x:v>271.36</x:v>
      </x:c>
      <x:c r="AM95" s="171"/>
      <x:c r="AN95" s="171" t="n">
        <x:f t="shared" ca="1" si="98">IF(Q94&gt;0,IF((Q94+AB95)&lt;E$10,Q94+AB95,E$10),0)</x:f>
        <x:v>0</x:v>
      </x:c>
      <x:c r="AO95" s="171" t="n">
        <x:f t="shared" ca="1" si="99">IF(R94&gt;0,IF((R94+AC95)&lt;F$10,R94+AC95,F$10),0)</x:f>
        <x:v>0</x:v>
      </x:c>
      <x:c r="AP95" s="171" t="n">
        <x:f t="shared" ca="1" si="100">IF(S94&gt;0,IF((S94+AD95)&lt;G$10,S94+AD95,G$10),0)</x:f>
        <x:v>0</x:v>
      </x:c>
      <x:c r="AQ95" s="171" t="n">
        <x:f t="shared" ca="1" si="101">IF(T94&gt;0,IF((T94+AE95)&lt;H$10,T94+AE95,H$10),0)</x:f>
        <x:v>0</x:v>
      </x:c>
      <x:c r="AR95" s="171" t="n">
        <x:f t="shared" ca="1" si="102">IF(U94&gt;0,IF((U94+AF95)&lt;I$10,U94+AF95,I$10),0)</x:f>
        <x:v>24391.89</x:v>
      </x:c>
      <x:c r="AS95" s="171" t="n">
        <x:f t="shared" ca="1" si="103">IF(V94&gt;0,IF((V94+AG95)&lt;J$10,V94+AG95,J$10),0)</x:f>
        <x:v>0</x:v>
      </x:c>
      <x:c r="AT95" s="171" t="n">
        <x:f t="shared" ca="1" si="104">IF(W94&gt;0,IF((W94+AH95)&lt;K$10,W94+AH95,K$10),0)</x:f>
        <x:v>0</x:v>
      </x:c>
      <x:c r="AU95" s="171" t="n">
        <x:f t="shared" ca="1" si="105">IF(X94&gt;0,IF((X94+AI95)&lt;L$10,X94+AI95,L$10),0)</x:f>
        <x:v>0</x:v>
      </x:c>
      <x:c r="AV95" s="171" t="n">
        <x:f t="shared" ca="1" si="106">IF(Y94&gt;0,IF((Y94+AJ95)&lt;M$10,Y94+AJ95,M$10),0)</x:f>
        <x:v>0</x:v>
      </x:c>
      <x:c r="AW95" s="171" t="n">
        <x:f t="shared" ca="1" si="107">IF(Z94&gt;0,IF((Z94+AK95)&lt;N$10,Z94+AK95,N$10),0)</x:f>
        <x:v>0</x:v>
      </x:c>
      <x:c r="AX95" s="171" t="n">
        <x:f t="shared" ca="1" si="108">SUM(AN95:AW95)</x:f>
        <x:v>24391.89</x:v>
      </x:c>
      <x:c r="AY95" s="171"/>
      <x:c r="AZ95" s="173" t="n">
        <x:f t="shared" ca="1" si="109">IF(Q94&lt;=0,0,IF(AN95+$C95&gt;Q94+AB95,Q94+AB95-AN95,$C95))</x:f>
        <x:v>0</x:v>
      </x:c>
      <x:c r="BA95" s="171" t="n">
        <x:f ca="1">IF(R94&lt;=0,0,IF($C95&lt;=SUM(AZ95:AZ95),0,IF(AO95+$C95-SUM(AZ95:AZ95)&gt;R94+AC95,R94+AC95-AO95,$C95-SUM(AZ95:AZ95))))</x:f>
        <x:v>0</x:v>
      </x:c>
      <x:c r="BB95" s="171" t="n">
        <x:f ca="1">IF(S94&lt;=0,0,IF($C95&lt;=SUM(AZ95:BA95),0,IF(AP95+$C95-SUM(AZ95:BA95)&gt;S94+AD95,S94+AD95-AP95,$C95-SUM(AZ95:BA95))))</x:f>
        <x:v>0</x:v>
      </x:c>
      <x:c r="BC95" s="171" t="n">
        <x:f ca="1">IF(T94&lt;=0,0,IF($C95&lt;=SUM(AZ95:BB95),0,IF(AQ95+$C95-SUM(AZ95:BB95)&gt;T94+AE95,T94+AE95-AQ95,$C95-SUM(AZ95:BB95))))</x:f>
        <x:v>0</x:v>
      </x:c>
      <x:c r="BD95" s="171" t="n">
        <x:f ca="1">IF(U94&lt;=0,0,IF($C95&lt;=SUM(AZ95:BC95),0,IF(AR95+$C95-SUM(AZ95:BC95)&gt;U94+AF95,U94+AF95-AR95,$C95-SUM(AZ95:BC95))))</x:f>
        <x:v>0</x:v>
      </x:c>
      <x:c r="BE95" s="171" t="n">
        <x:f ca="1">IF(V94&lt;=0,0,IF($C95&lt;=SUM(AZ95:BD95),0,IF(AS95+$C95-SUM(AZ95:BD95)&gt;V94+AG95,V94+AG95-AS95,$C95-SUM(AZ95:BD95))))</x:f>
        <x:v>0</x:v>
      </x:c>
      <x:c r="BF95" s="171" t="n">
        <x:f ca="1">IF(W94&lt;=0,0,IF($C95&lt;=SUM(AZ95:BE95),0,IF(AT95+$C95-SUM(AZ95:BE95)&gt;W94+AH95,W94+AH95-AT95,$C95-SUM(AZ95:BE95))))</x:f>
        <x:v>0</x:v>
      </x:c>
      <x:c r="BG95" s="171" t="n">
        <x:f ca="1">IF(X94&lt;=0,0,IF($C95&lt;=SUM(AZ95:BF95),0,IF(AU95+$C95-SUM(AZ95:BF95)&gt;X94+AI95,X94+AI95-AU95,$C95-SUM(AZ95:BF95))))</x:f>
        <x:v>0</x:v>
      </x:c>
      <x:c r="BH95" s="171" t="n">
        <x:f ca="1">IF(Y94&lt;=0,0,IF($C95&lt;=SUM(AZ95:BG95),0,IF(AV95+$C95-SUM(AZ95:BG95)&gt;Y94+AJ95,Y94+AJ95-AV95,$C95-SUM(AZ95:BG95))))</x:f>
        <x:v>0</x:v>
      </x:c>
      <x:c r="BI95" s="171" t="n">
        <x:f ca="1">IF(Z94&lt;=0,0,IF($C95&lt;=SUM(AZ95:BH95),0,IF(AW95+$C95-SUM(AZ95:BH95)&gt;Z94+AK95,Z94+AK95-AW95,$C95-SUM(AZ95:BH95))))</x:f>
        <x:v>0</x:v>
      </x:c>
    </x:row>
    <x:row r="96" ht="11.100000381469727" customHeight="1">
      <x:c r="A96" s="108" t="str">
        <x:f t="shared" ca="1" si="110">IF(SUM(Q95:Z95)&lt;=0,"",A95+1)</x:f>
      </x:c>
      <x:c r="B96" s="109" t="str">
        <x:f t="shared" ca="1" si="82">IF(A96="","",DATE(YEAR(B95),MONTH(B95)+1,1))</x:f>
      </x:c>
      <x:c r="C96" s="169" t="str">
        <x:f ca="1">IF(A96="","",IF(snowball,IF(($E$5-AX96)&lt;0,0,$E$5-AX96),0)+D96)</x:f>
      </x:c>
      <x:c r="D96" s="170"/>
      <x:c r="E96" s="171" t="n">
        <x:f t="shared" ca="1" si="77">AN96+AZ96</x:f>
        <x:v>0</x:v>
      </x:c>
      <x:c r="F96" s="171" t="n">
        <x:f t="shared" ca="1" si="78">AO96+BA96</x:f>
        <x:v>0</x:v>
      </x:c>
      <x:c r="G96" s="171" t="n">
        <x:f t="shared" ca="1" si="79">AP96+BB96</x:f>
        <x:v>0</x:v>
      </x:c>
      <x:c r="H96" s="171" t="n">
        <x:f t="shared" ca="1" si="80">AQ96+BC96</x:f>
        <x:v>0</x:v>
      </x:c>
      <x:c r="I96" s="171" t="n">
        <x:f t="shared" ca="1" si="81">AR96+BD96</x:f>
        <x:v>0</x:v>
      </x:c>
      <x:c r="J96" s="171" t="n">
        <x:f t="shared" ca="1" si="81">AS96+BE96</x:f>
        <x:v>0</x:v>
      </x:c>
      <x:c r="K96" s="171" t="n">
        <x:f t="shared" ca="1" si="81">AT96+BF96</x:f>
        <x:v>0</x:v>
      </x:c>
      <x:c r="L96" s="171" t="n">
        <x:f t="shared" ca="1" si="81">AU96+BG96</x:f>
        <x:v>0</x:v>
      </x:c>
      <x:c r="M96" s="171" t="n">
        <x:f t="shared" ca="1" si="81">AV96+BH96</x:f>
        <x:v>0</x:v>
      </x:c>
      <x:c r="N96" s="171" t="n">
        <x:f t="shared" ca="1" si="81">AW96+BI96</x:f>
        <x:v>0</x:v>
      </x:c>
      <x:c r="O96" s="172"/>
      <x:c r="P96" s="171" t="n">
        <x:f t="shared" ca="1" si="83">SUM(Q96:Z96)</x:f>
        <x:v>0</x:v>
      </x:c>
      <x:c r="Q96" s="171" t="n">
        <x:f t="shared" ca="1" si="84">IF(E$8=0,0,ROUND(Q95-(E96-AB96),2))</x:f>
        <x:v>0</x:v>
      </x:c>
      <x:c r="R96" s="171" t="n">
        <x:f t="shared" ca="1" si="85">IF(F$8=0,0,ROUND(R95-(F96-AC96),2))</x:f>
        <x:v>0</x:v>
      </x:c>
      <x:c r="S96" s="171" t="n">
        <x:f t="shared" ca="1" si="86">IF(G$8=0,0,ROUND(S95-(G96-AD96),2))</x:f>
        <x:v>0</x:v>
      </x:c>
      <x:c r="T96" s="171" t="n">
        <x:f t="shared" ca="1" si="87">IF(H$8=0,0,ROUND(T95-(H96-AE96),2))</x:f>
        <x:v>0</x:v>
      </x:c>
      <x:c r="U96" s="171" t="n">
        <x:f t="shared" ca="1" si="88">IF(I$8=0,0,ROUND(U95-(I96-AF96),2))</x:f>
        <x:v>0</x:v>
      </x:c>
      <x:c r="V96" s="171" t="n">
        <x:f t="shared" ca="1" si="89">IF(J$8=0,0,ROUND(V95-(J96-AG96),2))</x:f>
        <x:v>0</x:v>
      </x:c>
      <x:c r="W96" s="171" t="n">
        <x:f t="shared" ca="1" si="90">IF(K$8=0,0,ROUND(W95-(K96-AH96),2))</x:f>
        <x:v>0</x:v>
      </x:c>
      <x:c r="X96" s="171" t="n">
        <x:f t="shared" ca="1" si="91">IF(L$8=0,0,ROUND(X95-(L96-AI96),2))</x:f>
        <x:v>0</x:v>
      </x:c>
      <x:c r="Y96" s="171" t="n">
        <x:f t="shared" ca="1" si="92">IF(M$8=0,0,ROUND(Y95-(M96-AJ96),2))</x:f>
        <x:v>0</x:v>
      </x:c>
      <x:c r="Z96" s="171" t="n">
        <x:f t="shared" ca="1" si="93">IF(N$8=0,0,ROUND(Z95-(N96-AK96),2))</x:f>
        <x:v>0</x:v>
      </x:c>
      <x:c r="AA96" s="171"/>
      <x:c r="AB96" s="171" t="n">
        <x:f t="shared" ca="1" si="94">ROUND(Q95*E$9/12,2)</x:f>
        <x:v>0</x:v>
      </x:c>
      <x:c r="AC96" s="171" t="n">
        <x:f t="shared" ca="1" si="95">ROUND(R95*F$9/12,2)</x:f>
        <x:v>0</x:v>
      </x:c>
      <x:c r="AD96" s="171" t="n">
        <x:f t="shared" ca="1" si="96">ROUND(S95*G$9/12,2)</x:f>
        <x:v>0</x:v>
      </x:c>
      <x:c r="AE96" s="171" t="n">
        <x:f t="shared" ca="1" si="69">ROUND(T95*H$9/12,2)</x:f>
        <x:v>0</x:v>
      </x:c>
      <x:c r="AF96" s="171" t="n">
        <x:f t="shared" ca="1" si="70">ROUND(U95*I$9/12,2)</x:f>
        <x:v>0</x:v>
      </x:c>
      <x:c r="AG96" s="171" t="n">
        <x:f t="shared" ca="1" si="71">ROUND(V95*J$9/12,2)</x:f>
        <x:v>0</x:v>
      </x:c>
      <x:c r="AH96" s="171" t="n">
        <x:f t="shared" ca="1" si="72">ROUND(W95*K$9/12,2)</x:f>
        <x:v>0</x:v>
      </x:c>
      <x:c r="AI96" s="171" t="n">
        <x:f t="shared" ca="1" si="73">ROUND(X95*L$9/12,2)</x:f>
        <x:v>0</x:v>
      </x:c>
      <x:c r="AJ96" s="171" t="n">
        <x:f t="shared" ca="1" si="74">ROUND(Y95*M$9/12,2)</x:f>
        <x:v>0</x:v>
      </x:c>
      <x:c r="AK96" s="171" t="n">
        <x:f t="shared" ca="1" si="75">ROUND(Z95*N$9/12,2)</x:f>
        <x:v>0</x:v>
      </x:c>
      <x:c r="AL96" s="171" t="n">
        <x:f t="shared" ca="1" si="97">SUM(AB96:AK96)</x:f>
        <x:v>0</x:v>
      </x:c>
      <x:c r="AM96" s="171"/>
      <x:c r="AN96" s="171" t="n">
        <x:f t="shared" ca="1" si="98">IF(Q95&gt;0,IF((Q95+AB96)&lt;E$10,Q95+AB96,E$10),0)</x:f>
        <x:v>0</x:v>
      </x:c>
      <x:c r="AO96" s="171" t="n">
        <x:f t="shared" ca="1" si="99">IF(R95&gt;0,IF((R95+AC96)&lt;F$10,R95+AC96,F$10),0)</x:f>
        <x:v>0</x:v>
      </x:c>
      <x:c r="AP96" s="171" t="n">
        <x:f t="shared" ca="1" si="100">IF(S95&gt;0,IF((S95+AD96)&lt;G$10,S95+AD96,G$10),0)</x:f>
        <x:v>0</x:v>
      </x:c>
      <x:c r="AQ96" s="171" t="n">
        <x:f t="shared" ca="1" si="101">IF(T95&gt;0,IF((T95+AE96)&lt;H$10,T95+AE96,H$10),0)</x:f>
        <x:v>0</x:v>
      </x:c>
      <x:c r="AR96" s="171" t="n">
        <x:f t="shared" ca="1" si="102">IF(U95&gt;0,IF((U95+AF96)&lt;I$10,U95+AF96,I$10),0)</x:f>
        <x:v>0</x:v>
      </x:c>
      <x:c r="AS96" s="171" t="n">
        <x:f t="shared" ca="1" si="103">IF(V95&gt;0,IF((V95+AG96)&lt;J$10,V95+AG96,J$10),0)</x:f>
        <x:v>0</x:v>
      </x:c>
      <x:c r="AT96" s="171" t="n">
        <x:f t="shared" ca="1" si="104">IF(W95&gt;0,IF((W95+AH96)&lt;K$10,W95+AH96,K$10),0)</x:f>
        <x:v>0</x:v>
      </x:c>
      <x:c r="AU96" s="171" t="n">
        <x:f t="shared" ca="1" si="105">IF(X95&gt;0,IF((X95+AI96)&lt;L$10,X95+AI96,L$10),0)</x:f>
        <x:v>0</x:v>
      </x:c>
      <x:c r="AV96" s="171" t="n">
        <x:f t="shared" ca="1" si="106">IF(Y95&gt;0,IF((Y95+AJ96)&lt;M$10,Y95+AJ96,M$10),0)</x:f>
        <x:v>0</x:v>
      </x:c>
      <x:c r="AW96" s="171" t="n">
        <x:f t="shared" ca="1" si="107">IF(Z95&gt;0,IF((Z95+AK96)&lt;N$10,Z95+AK96,N$10),0)</x:f>
        <x:v>0</x:v>
      </x:c>
      <x:c r="AX96" s="171" t="n">
        <x:f t="shared" ca="1" si="108">SUM(AN96:AW96)</x:f>
        <x:v>0</x:v>
      </x:c>
      <x:c r="AY96" s="171"/>
      <x:c r="AZ96" s="173" t="n">
        <x:f t="shared" ca="1" si="109">IF(Q95&lt;=0,0,IF(AN96+$C96&gt;Q95+AB96,Q95+AB96-AN96,$C96))</x:f>
        <x:v>0</x:v>
      </x:c>
      <x:c r="BA96" s="171" t="n">
        <x:f ca="1">IF(R95&lt;=0,0,IF($C96&lt;=SUM(AZ96:AZ96),0,IF(AO96+$C96-SUM(AZ96:AZ96)&gt;R95+AC96,R95+AC96-AO96,$C96-SUM(AZ96:AZ96))))</x:f>
        <x:v>0</x:v>
      </x:c>
      <x:c r="BB96" s="171" t="n">
        <x:f ca="1">IF(S95&lt;=0,0,IF($C96&lt;=SUM(AZ96:BA96),0,IF(AP96+$C96-SUM(AZ96:BA96)&gt;S95+AD96,S95+AD96-AP96,$C96-SUM(AZ96:BA96))))</x:f>
        <x:v>0</x:v>
      </x:c>
      <x:c r="BC96" s="171" t="n">
        <x:f ca="1">IF(T95&lt;=0,0,IF($C96&lt;=SUM(AZ96:BB96),0,IF(AQ96+$C96-SUM(AZ96:BB96)&gt;T95+AE96,T95+AE96-AQ96,$C96-SUM(AZ96:BB96))))</x:f>
        <x:v>0</x:v>
      </x:c>
      <x:c r="BD96" s="171" t="n">
        <x:f ca="1">IF(U95&lt;=0,0,IF($C96&lt;=SUM(AZ96:BC96),0,IF(AR96+$C96-SUM(AZ96:BC96)&gt;U95+AF96,U95+AF96-AR96,$C96-SUM(AZ96:BC96))))</x:f>
        <x:v>0</x:v>
      </x:c>
      <x:c r="BE96" s="171" t="n">
        <x:f ca="1">IF(V95&lt;=0,0,IF($C96&lt;=SUM(AZ96:BD96),0,IF(AS96+$C96-SUM(AZ96:BD96)&gt;V95+AG96,V95+AG96-AS96,$C96-SUM(AZ96:BD96))))</x:f>
        <x:v>0</x:v>
      </x:c>
      <x:c r="BF96" s="171" t="n">
        <x:f ca="1">IF(W95&lt;=0,0,IF($C96&lt;=SUM(AZ96:BE96),0,IF(AT96+$C96-SUM(AZ96:BE96)&gt;W95+AH96,W95+AH96-AT96,$C96-SUM(AZ96:BE96))))</x:f>
        <x:v>0</x:v>
      </x:c>
      <x:c r="BG96" s="171" t="n">
        <x:f ca="1">IF(X95&lt;=0,0,IF($C96&lt;=SUM(AZ96:BF96),0,IF(AU96+$C96-SUM(AZ96:BF96)&gt;X95+AI96,X95+AI96-AU96,$C96-SUM(AZ96:BF96))))</x:f>
        <x:v>0</x:v>
      </x:c>
      <x:c r="BH96" s="171" t="n">
        <x:f ca="1">IF(Y95&lt;=0,0,IF($C96&lt;=SUM(AZ96:BG96),0,IF(AV96+$C96-SUM(AZ96:BG96)&gt;Y95+AJ96,Y95+AJ96-AV96,$C96-SUM(AZ96:BG96))))</x:f>
        <x:v>0</x:v>
      </x:c>
      <x:c r="BI96" s="171" t="n">
        <x:f ca="1">IF(Z95&lt;=0,0,IF($C96&lt;=SUM(AZ96:BH96),0,IF(AW96+$C96-SUM(AZ96:BH96)&gt;Z95+AK96,Z95+AK96-AW96,$C96-SUM(AZ96:BH96))))</x:f>
        <x:v>0</x:v>
      </x:c>
    </x:row>
    <x:row r="97" ht="11.100000381469727" customHeight="1">
      <x:c r="A97" s="108" t="str">
        <x:f t="shared" ca="1" si="110">IF(SUM(Q96:Z96)&lt;=0,"",A96+1)</x:f>
      </x:c>
      <x:c r="B97" s="109" t="str">
        <x:f t="shared" ca="1" si="82">IF(A97="","",DATE(YEAR(B96),MONTH(B96)+1,1))</x:f>
      </x:c>
      <x:c r="C97" s="169" t="str">
        <x:f ca="1">IF(A97="","",IF(snowball,IF(($E$5-AX97)&lt;0,0,$E$5-AX97),0)+D97)</x:f>
      </x:c>
      <x:c r="D97" s="170"/>
      <x:c r="E97" s="171" t="n">
        <x:f t="shared" ca="1" si="77">AN97+AZ97</x:f>
        <x:v>0</x:v>
      </x:c>
      <x:c r="F97" s="171" t="n">
        <x:f t="shared" ca="1" si="78">AO97+BA97</x:f>
        <x:v>0</x:v>
      </x:c>
      <x:c r="G97" s="171" t="n">
        <x:f t="shared" ca="1" si="79">AP97+BB97</x:f>
        <x:v>0</x:v>
      </x:c>
      <x:c r="H97" s="171" t="n">
        <x:f t="shared" ca="1" si="80">AQ97+BC97</x:f>
        <x:v>0</x:v>
      </x:c>
      <x:c r="I97" s="171" t="n">
        <x:f t="shared" ca="1" si="81">AR97+BD97</x:f>
        <x:v>0</x:v>
      </x:c>
      <x:c r="J97" s="171" t="n">
        <x:f t="shared" ca="1" si="81">AS97+BE97</x:f>
        <x:v>0</x:v>
      </x:c>
      <x:c r="K97" s="171" t="n">
        <x:f t="shared" ca="1" si="81">AT97+BF97</x:f>
        <x:v>0</x:v>
      </x:c>
      <x:c r="L97" s="171" t="n">
        <x:f t="shared" ca="1" si="81">AU97+BG97</x:f>
        <x:v>0</x:v>
      </x:c>
      <x:c r="M97" s="171" t="n">
        <x:f t="shared" ca="1" si="81">AV97+BH97</x:f>
        <x:v>0</x:v>
      </x:c>
      <x:c r="N97" s="171" t="n">
        <x:f t="shared" ca="1" si="81">AW97+BI97</x:f>
        <x:v>0</x:v>
      </x:c>
      <x:c r="O97" s="172"/>
      <x:c r="P97" s="171" t="n">
        <x:f t="shared" ca="1" si="83">SUM(Q97:Z97)</x:f>
        <x:v>0</x:v>
      </x:c>
      <x:c r="Q97" s="171" t="n">
        <x:f t="shared" ca="1" si="84">IF(E$8=0,0,ROUND(Q96-(E97-AB97),2))</x:f>
        <x:v>0</x:v>
      </x:c>
      <x:c r="R97" s="171" t="n">
        <x:f t="shared" ca="1" si="85">IF(F$8=0,0,ROUND(R96-(F97-AC97),2))</x:f>
        <x:v>0</x:v>
      </x:c>
      <x:c r="S97" s="171" t="n">
        <x:f t="shared" ca="1" si="86">IF(G$8=0,0,ROUND(S96-(G97-AD97),2))</x:f>
        <x:v>0</x:v>
      </x:c>
      <x:c r="T97" s="171" t="n">
        <x:f t="shared" ca="1" si="87">IF(H$8=0,0,ROUND(T96-(H97-AE97),2))</x:f>
        <x:v>0</x:v>
      </x:c>
      <x:c r="U97" s="171" t="n">
        <x:f t="shared" ca="1" si="88">IF(I$8=0,0,ROUND(U96-(I97-AF97),2))</x:f>
        <x:v>0</x:v>
      </x:c>
      <x:c r="V97" s="171" t="n">
        <x:f t="shared" ca="1" si="89">IF(J$8=0,0,ROUND(V96-(J97-AG97),2))</x:f>
        <x:v>0</x:v>
      </x:c>
      <x:c r="W97" s="171" t="n">
        <x:f t="shared" ca="1" si="90">IF(K$8=0,0,ROUND(W96-(K97-AH97),2))</x:f>
        <x:v>0</x:v>
      </x:c>
      <x:c r="X97" s="171" t="n">
        <x:f t="shared" ca="1" si="91">IF(L$8=0,0,ROUND(X96-(L97-AI97),2))</x:f>
        <x:v>0</x:v>
      </x:c>
      <x:c r="Y97" s="171" t="n">
        <x:f t="shared" ca="1" si="92">IF(M$8=0,0,ROUND(Y96-(M97-AJ97),2))</x:f>
        <x:v>0</x:v>
      </x:c>
      <x:c r="Z97" s="171" t="n">
        <x:f t="shared" ca="1" si="93">IF(N$8=0,0,ROUND(Z96-(N97-AK97),2))</x:f>
        <x:v>0</x:v>
      </x:c>
      <x:c r="AA97" s="171"/>
      <x:c r="AB97" s="171" t="n">
        <x:f t="shared" ca="1" si="94">ROUND(Q96*E$9/12,2)</x:f>
        <x:v>0</x:v>
      </x:c>
      <x:c r="AC97" s="171" t="n">
        <x:f t="shared" ca="1" si="95">ROUND(R96*F$9/12,2)</x:f>
        <x:v>0</x:v>
      </x:c>
      <x:c r="AD97" s="171" t="n">
        <x:f t="shared" ca="1" si="96">ROUND(S96*G$9/12,2)</x:f>
        <x:v>0</x:v>
      </x:c>
      <x:c r="AE97" s="171" t="n">
        <x:f t="shared" ca="1" si="69">ROUND(T96*H$9/12,2)</x:f>
        <x:v>0</x:v>
      </x:c>
      <x:c r="AF97" s="171" t="n">
        <x:f t="shared" ca="1" si="70">ROUND(U96*I$9/12,2)</x:f>
        <x:v>0</x:v>
      </x:c>
      <x:c r="AG97" s="171" t="n">
        <x:f t="shared" ca="1" si="71">ROUND(V96*J$9/12,2)</x:f>
        <x:v>0</x:v>
      </x:c>
      <x:c r="AH97" s="171" t="n">
        <x:f t="shared" ca="1" si="72">ROUND(W96*K$9/12,2)</x:f>
        <x:v>0</x:v>
      </x:c>
      <x:c r="AI97" s="171" t="n">
        <x:f t="shared" ca="1" si="73">ROUND(X96*L$9/12,2)</x:f>
        <x:v>0</x:v>
      </x:c>
      <x:c r="AJ97" s="171" t="n">
        <x:f t="shared" ca="1" si="74">ROUND(Y96*M$9/12,2)</x:f>
        <x:v>0</x:v>
      </x:c>
      <x:c r="AK97" s="171" t="n">
        <x:f t="shared" ca="1" si="75">ROUND(Z96*N$9/12,2)</x:f>
        <x:v>0</x:v>
      </x:c>
      <x:c r="AL97" s="171" t="n">
        <x:f t="shared" ca="1" si="97">SUM(AB97:AK97)</x:f>
        <x:v>0</x:v>
      </x:c>
      <x:c r="AM97" s="171"/>
      <x:c r="AN97" s="171" t="n">
        <x:f t="shared" ca="1" si="98">IF(Q96&gt;0,IF((Q96+AB97)&lt;E$10,Q96+AB97,E$10),0)</x:f>
        <x:v>0</x:v>
      </x:c>
      <x:c r="AO97" s="171" t="n">
        <x:f t="shared" ca="1" si="99">IF(R96&gt;0,IF((R96+AC97)&lt;F$10,R96+AC97,F$10),0)</x:f>
        <x:v>0</x:v>
      </x:c>
      <x:c r="AP97" s="171" t="n">
        <x:f t="shared" ca="1" si="100">IF(S96&gt;0,IF((S96+AD97)&lt;G$10,S96+AD97,G$10),0)</x:f>
        <x:v>0</x:v>
      </x:c>
      <x:c r="AQ97" s="171" t="n">
        <x:f t="shared" ca="1" si="101">IF(T96&gt;0,IF((T96+AE97)&lt;H$10,T96+AE97,H$10),0)</x:f>
        <x:v>0</x:v>
      </x:c>
      <x:c r="AR97" s="171" t="n">
        <x:f t="shared" ca="1" si="102">IF(U96&gt;0,IF((U96+AF97)&lt;I$10,U96+AF97,I$10),0)</x:f>
        <x:v>0</x:v>
      </x:c>
      <x:c r="AS97" s="171" t="n">
        <x:f t="shared" ca="1" si="103">IF(V96&gt;0,IF((V96+AG97)&lt;J$10,V96+AG97,J$10),0)</x:f>
        <x:v>0</x:v>
      </x:c>
      <x:c r="AT97" s="171" t="n">
        <x:f t="shared" ca="1" si="104">IF(W96&gt;0,IF((W96+AH97)&lt;K$10,W96+AH97,K$10),0)</x:f>
        <x:v>0</x:v>
      </x:c>
      <x:c r="AU97" s="171" t="n">
        <x:f t="shared" ca="1" si="105">IF(X96&gt;0,IF((X96+AI97)&lt;L$10,X96+AI97,L$10),0)</x:f>
        <x:v>0</x:v>
      </x:c>
      <x:c r="AV97" s="171" t="n">
        <x:f t="shared" ca="1" si="106">IF(Y96&gt;0,IF((Y96+AJ97)&lt;M$10,Y96+AJ97,M$10),0)</x:f>
        <x:v>0</x:v>
      </x:c>
      <x:c r="AW97" s="171" t="n">
        <x:f t="shared" ca="1" si="107">IF(Z96&gt;0,IF((Z96+AK97)&lt;N$10,Z96+AK97,N$10),0)</x:f>
        <x:v>0</x:v>
      </x:c>
      <x:c r="AX97" s="171" t="n">
        <x:f t="shared" ca="1" si="108">SUM(AN97:AW97)</x:f>
        <x:v>0</x:v>
      </x:c>
      <x:c r="AY97" s="171"/>
      <x:c r="AZ97" s="173" t="n">
        <x:f t="shared" ca="1" si="109">IF(Q96&lt;=0,0,IF(AN97+$C97&gt;Q96+AB97,Q96+AB97-AN97,$C97))</x:f>
        <x:v>0</x:v>
      </x:c>
      <x:c r="BA97" s="171" t="n">
        <x:f ca="1">IF(R96&lt;=0,0,IF($C97&lt;=SUM(AZ97:AZ97),0,IF(AO97+$C97-SUM(AZ97:AZ97)&gt;R96+AC97,R96+AC97-AO97,$C97-SUM(AZ97:AZ97))))</x:f>
        <x:v>0</x:v>
      </x:c>
      <x:c r="BB97" s="171" t="n">
        <x:f ca="1">IF(S96&lt;=0,0,IF($C97&lt;=SUM(AZ97:BA97),0,IF(AP97+$C97-SUM(AZ97:BA97)&gt;S96+AD97,S96+AD97-AP97,$C97-SUM(AZ97:BA97))))</x:f>
        <x:v>0</x:v>
      </x:c>
      <x:c r="BC97" s="171" t="n">
        <x:f ca="1">IF(T96&lt;=0,0,IF($C97&lt;=SUM(AZ97:BB97),0,IF(AQ97+$C97-SUM(AZ97:BB97)&gt;T96+AE97,T96+AE97-AQ97,$C97-SUM(AZ97:BB97))))</x:f>
        <x:v>0</x:v>
      </x:c>
      <x:c r="BD97" s="171" t="n">
        <x:f ca="1">IF(U96&lt;=0,0,IF($C97&lt;=SUM(AZ97:BC97),0,IF(AR97+$C97-SUM(AZ97:BC97)&gt;U96+AF97,U96+AF97-AR97,$C97-SUM(AZ97:BC97))))</x:f>
        <x:v>0</x:v>
      </x:c>
      <x:c r="BE97" s="171" t="n">
        <x:f ca="1">IF(V96&lt;=0,0,IF($C97&lt;=SUM(AZ97:BD97),0,IF(AS97+$C97-SUM(AZ97:BD97)&gt;V96+AG97,V96+AG97-AS97,$C97-SUM(AZ97:BD97))))</x:f>
        <x:v>0</x:v>
      </x:c>
      <x:c r="BF97" s="171" t="n">
        <x:f ca="1">IF(W96&lt;=0,0,IF($C97&lt;=SUM(AZ97:BE97),0,IF(AT97+$C97-SUM(AZ97:BE97)&gt;W96+AH97,W96+AH97-AT97,$C97-SUM(AZ97:BE97))))</x:f>
        <x:v>0</x:v>
      </x:c>
      <x:c r="BG97" s="171" t="n">
        <x:f ca="1">IF(X96&lt;=0,0,IF($C97&lt;=SUM(AZ97:BF97),0,IF(AU97+$C97-SUM(AZ97:BF97)&gt;X96+AI97,X96+AI97-AU97,$C97-SUM(AZ97:BF97))))</x:f>
        <x:v>0</x:v>
      </x:c>
      <x:c r="BH97" s="171" t="n">
        <x:f ca="1">IF(Y96&lt;=0,0,IF($C97&lt;=SUM(AZ97:BG97),0,IF(AV97+$C97-SUM(AZ97:BG97)&gt;Y96+AJ97,Y96+AJ97-AV97,$C97-SUM(AZ97:BG97))))</x:f>
        <x:v>0</x:v>
      </x:c>
      <x:c r="BI97" s="171" t="n">
        <x:f ca="1">IF(Z96&lt;=0,0,IF($C97&lt;=SUM(AZ97:BH97),0,IF(AW97+$C97-SUM(AZ97:BH97)&gt;Z96+AK97,Z96+AK97-AW97,$C97-SUM(AZ97:BH97))))</x:f>
        <x:v>0</x:v>
      </x:c>
    </x:row>
    <x:row r="98" ht="11.100000381469727" customHeight="1">
      <x:c r="A98" s="108" t="str">
        <x:f t="shared" ca="1" si="110">IF(SUM(Q97:Z97)&lt;=0,"",A97+1)</x:f>
      </x:c>
      <x:c r="B98" s="109" t="str">
        <x:f t="shared" ca="1" si="82">IF(A98="","",DATE(YEAR(B97),MONTH(B97)+1,1))</x:f>
      </x:c>
      <x:c r="C98" s="169" t="str">
        <x:f ca="1">IF(A98="","",IF(snowball,IF(($E$5-AX98)&lt;0,0,$E$5-AX98),0)+D98)</x:f>
      </x:c>
      <x:c r="D98" s="170"/>
      <x:c r="E98" s="171" t="n">
        <x:f t="shared" ca="1" si="77">AN98+AZ98</x:f>
        <x:v>0</x:v>
      </x:c>
      <x:c r="F98" s="171" t="n">
        <x:f t="shared" ca="1" si="78">AO98+BA98</x:f>
        <x:v>0</x:v>
      </x:c>
      <x:c r="G98" s="171" t="n">
        <x:f t="shared" ca="1" si="79">AP98+BB98</x:f>
        <x:v>0</x:v>
      </x:c>
      <x:c r="H98" s="171" t="n">
        <x:f t="shared" ca="1" si="80">AQ98+BC98</x:f>
        <x:v>0</x:v>
      </x:c>
      <x:c r="I98" s="171" t="n">
        <x:f t="shared" ca="1" si="81">AR98+BD98</x:f>
        <x:v>0</x:v>
      </x:c>
      <x:c r="J98" s="171" t="n">
        <x:f t="shared" ca="1" si="81">AS98+BE98</x:f>
        <x:v>0</x:v>
      </x:c>
      <x:c r="K98" s="171" t="n">
        <x:f t="shared" ca="1" si="81">AT98+BF98</x:f>
        <x:v>0</x:v>
      </x:c>
      <x:c r="L98" s="171" t="n">
        <x:f t="shared" ca="1" si="81">AU98+BG98</x:f>
        <x:v>0</x:v>
      </x:c>
      <x:c r="M98" s="171" t="n">
        <x:f t="shared" ca="1" si="81">AV98+BH98</x:f>
        <x:v>0</x:v>
      </x:c>
      <x:c r="N98" s="171" t="n">
        <x:f t="shared" ca="1" si="81">AW98+BI98</x:f>
        <x:v>0</x:v>
      </x:c>
      <x:c r="O98" s="172"/>
      <x:c r="P98" s="171" t="n">
        <x:f t="shared" ca="1" si="83">SUM(Q98:Z98)</x:f>
        <x:v>0</x:v>
      </x:c>
      <x:c r="Q98" s="171" t="n">
        <x:f t="shared" ca="1" si="84">IF(E$8=0,0,ROUND(Q97-(E98-AB98),2))</x:f>
        <x:v>0</x:v>
      </x:c>
      <x:c r="R98" s="171" t="n">
        <x:f t="shared" ca="1" si="85">IF(F$8=0,0,ROUND(R97-(F98-AC98),2))</x:f>
        <x:v>0</x:v>
      </x:c>
      <x:c r="S98" s="171" t="n">
        <x:f t="shared" ca="1" si="86">IF(G$8=0,0,ROUND(S97-(G98-AD98),2))</x:f>
        <x:v>0</x:v>
      </x:c>
      <x:c r="T98" s="171" t="n">
        <x:f t="shared" ca="1" si="87">IF(H$8=0,0,ROUND(T97-(H98-AE98),2))</x:f>
        <x:v>0</x:v>
      </x:c>
      <x:c r="U98" s="171" t="n">
        <x:f t="shared" ca="1" si="88">IF(I$8=0,0,ROUND(U97-(I98-AF98),2))</x:f>
        <x:v>0</x:v>
      </x:c>
      <x:c r="V98" s="171" t="n">
        <x:f t="shared" ca="1" si="89">IF(J$8=0,0,ROUND(V97-(J98-AG98),2))</x:f>
        <x:v>0</x:v>
      </x:c>
      <x:c r="W98" s="171" t="n">
        <x:f t="shared" ca="1" si="90">IF(K$8=0,0,ROUND(W97-(K98-AH98),2))</x:f>
        <x:v>0</x:v>
      </x:c>
      <x:c r="X98" s="171" t="n">
        <x:f t="shared" ca="1" si="91">IF(L$8=0,0,ROUND(X97-(L98-AI98),2))</x:f>
        <x:v>0</x:v>
      </x:c>
      <x:c r="Y98" s="171" t="n">
        <x:f t="shared" ca="1" si="92">IF(M$8=0,0,ROUND(Y97-(M98-AJ98),2))</x:f>
        <x:v>0</x:v>
      </x:c>
      <x:c r="Z98" s="171" t="n">
        <x:f t="shared" ca="1" si="93">IF(N$8=0,0,ROUND(Z97-(N98-AK98),2))</x:f>
        <x:v>0</x:v>
      </x:c>
      <x:c r="AA98" s="171"/>
      <x:c r="AB98" s="171" t="n">
        <x:f t="shared" ca="1" si="94">ROUND(Q97*E$9/12,2)</x:f>
        <x:v>0</x:v>
      </x:c>
      <x:c r="AC98" s="171" t="n">
        <x:f t="shared" ca="1" si="95">ROUND(R97*F$9/12,2)</x:f>
        <x:v>0</x:v>
      </x:c>
      <x:c r="AD98" s="171" t="n">
        <x:f t="shared" ca="1" si="96">ROUND(S97*G$9/12,2)</x:f>
        <x:v>0</x:v>
      </x:c>
      <x:c r="AE98" s="171" t="n">
        <x:f t="shared" ca="1" si="69">ROUND(T97*H$9/12,2)</x:f>
        <x:v>0</x:v>
      </x:c>
      <x:c r="AF98" s="171" t="n">
        <x:f t="shared" ca="1" si="70">ROUND(U97*I$9/12,2)</x:f>
        <x:v>0</x:v>
      </x:c>
      <x:c r="AG98" s="171" t="n">
        <x:f t="shared" ca="1" si="71">ROUND(V97*J$9/12,2)</x:f>
        <x:v>0</x:v>
      </x:c>
      <x:c r="AH98" s="171" t="n">
        <x:f t="shared" ca="1" si="72">ROUND(W97*K$9/12,2)</x:f>
        <x:v>0</x:v>
      </x:c>
      <x:c r="AI98" s="171" t="n">
        <x:f t="shared" ca="1" si="73">ROUND(X97*L$9/12,2)</x:f>
        <x:v>0</x:v>
      </x:c>
      <x:c r="AJ98" s="171" t="n">
        <x:f t="shared" ca="1" si="74">ROUND(Y97*M$9/12,2)</x:f>
        <x:v>0</x:v>
      </x:c>
      <x:c r="AK98" s="171" t="n">
        <x:f t="shared" ca="1" si="75">ROUND(Z97*N$9/12,2)</x:f>
        <x:v>0</x:v>
      </x:c>
      <x:c r="AL98" s="171" t="n">
        <x:f t="shared" ca="1" si="97">SUM(AB98:AK98)</x:f>
        <x:v>0</x:v>
      </x:c>
      <x:c r="AM98" s="171"/>
      <x:c r="AN98" s="171" t="n">
        <x:f t="shared" ca="1" si="98">IF(Q97&gt;0,IF((Q97+AB98)&lt;E$10,Q97+AB98,E$10),0)</x:f>
        <x:v>0</x:v>
      </x:c>
      <x:c r="AO98" s="171" t="n">
        <x:f t="shared" ca="1" si="99">IF(R97&gt;0,IF((R97+AC98)&lt;F$10,R97+AC98,F$10),0)</x:f>
        <x:v>0</x:v>
      </x:c>
      <x:c r="AP98" s="171" t="n">
        <x:f t="shared" ca="1" si="100">IF(S97&gt;0,IF((S97+AD98)&lt;G$10,S97+AD98,G$10),0)</x:f>
        <x:v>0</x:v>
      </x:c>
      <x:c r="AQ98" s="171" t="n">
        <x:f t="shared" ca="1" si="101">IF(T97&gt;0,IF((T97+AE98)&lt;H$10,T97+AE98,H$10),0)</x:f>
        <x:v>0</x:v>
      </x:c>
      <x:c r="AR98" s="171" t="n">
        <x:f t="shared" ca="1" si="102">IF(U97&gt;0,IF((U97+AF98)&lt;I$10,U97+AF98,I$10),0)</x:f>
        <x:v>0</x:v>
      </x:c>
      <x:c r="AS98" s="171" t="n">
        <x:f t="shared" ca="1" si="103">IF(V97&gt;0,IF((V97+AG98)&lt;J$10,V97+AG98,J$10),0)</x:f>
        <x:v>0</x:v>
      </x:c>
      <x:c r="AT98" s="171" t="n">
        <x:f t="shared" ca="1" si="104">IF(W97&gt;0,IF((W97+AH98)&lt;K$10,W97+AH98,K$10),0)</x:f>
        <x:v>0</x:v>
      </x:c>
      <x:c r="AU98" s="171" t="n">
        <x:f t="shared" ca="1" si="105">IF(X97&gt;0,IF((X97+AI98)&lt;L$10,X97+AI98,L$10),0)</x:f>
        <x:v>0</x:v>
      </x:c>
      <x:c r="AV98" s="171" t="n">
        <x:f t="shared" ca="1" si="106">IF(Y97&gt;0,IF((Y97+AJ98)&lt;M$10,Y97+AJ98,M$10),0)</x:f>
        <x:v>0</x:v>
      </x:c>
      <x:c r="AW98" s="171" t="n">
        <x:f t="shared" ca="1" si="107">IF(Z97&gt;0,IF((Z97+AK98)&lt;N$10,Z97+AK98,N$10),0)</x:f>
        <x:v>0</x:v>
      </x:c>
      <x:c r="AX98" s="171" t="n">
        <x:f t="shared" ca="1" si="108">SUM(AN98:AW98)</x:f>
        <x:v>0</x:v>
      </x:c>
      <x:c r="AY98" s="171"/>
      <x:c r="AZ98" s="173" t="n">
        <x:f t="shared" ca="1" si="109">IF(Q97&lt;=0,0,IF(AN98+$C98&gt;Q97+AB98,Q97+AB98-AN98,$C98))</x:f>
        <x:v>0</x:v>
      </x:c>
      <x:c r="BA98" s="171" t="n">
        <x:f ca="1">IF(R97&lt;=0,0,IF($C98&lt;=SUM(AZ98:AZ98),0,IF(AO98+$C98-SUM(AZ98:AZ98)&gt;R97+AC98,R97+AC98-AO98,$C98-SUM(AZ98:AZ98))))</x:f>
        <x:v>0</x:v>
      </x:c>
      <x:c r="BB98" s="171" t="n">
        <x:f ca="1">IF(S97&lt;=0,0,IF($C98&lt;=SUM(AZ98:BA98),0,IF(AP98+$C98-SUM(AZ98:BA98)&gt;S97+AD98,S97+AD98-AP98,$C98-SUM(AZ98:BA98))))</x:f>
        <x:v>0</x:v>
      </x:c>
      <x:c r="BC98" s="171" t="n">
        <x:f ca="1">IF(T97&lt;=0,0,IF($C98&lt;=SUM(AZ98:BB98),0,IF(AQ98+$C98-SUM(AZ98:BB98)&gt;T97+AE98,T97+AE98-AQ98,$C98-SUM(AZ98:BB98))))</x:f>
        <x:v>0</x:v>
      </x:c>
      <x:c r="BD98" s="171" t="n">
        <x:f ca="1">IF(U97&lt;=0,0,IF($C98&lt;=SUM(AZ98:BC98),0,IF(AR98+$C98-SUM(AZ98:BC98)&gt;U97+AF98,U97+AF98-AR98,$C98-SUM(AZ98:BC98))))</x:f>
        <x:v>0</x:v>
      </x:c>
      <x:c r="BE98" s="171" t="n">
        <x:f ca="1">IF(V97&lt;=0,0,IF($C98&lt;=SUM(AZ98:BD98),0,IF(AS98+$C98-SUM(AZ98:BD98)&gt;V97+AG98,V97+AG98-AS98,$C98-SUM(AZ98:BD98))))</x:f>
        <x:v>0</x:v>
      </x:c>
      <x:c r="BF98" s="171" t="n">
        <x:f ca="1">IF(W97&lt;=0,0,IF($C98&lt;=SUM(AZ98:BE98),0,IF(AT98+$C98-SUM(AZ98:BE98)&gt;W97+AH98,W97+AH98-AT98,$C98-SUM(AZ98:BE98))))</x:f>
        <x:v>0</x:v>
      </x:c>
      <x:c r="BG98" s="171" t="n">
        <x:f ca="1">IF(X97&lt;=0,0,IF($C98&lt;=SUM(AZ98:BF98),0,IF(AU98+$C98-SUM(AZ98:BF98)&gt;X97+AI98,X97+AI98-AU98,$C98-SUM(AZ98:BF98))))</x:f>
        <x:v>0</x:v>
      </x:c>
      <x:c r="BH98" s="171" t="n">
        <x:f ca="1">IF(Y97&lt;=0,0,IF($C98&lt;=SUM(AZ98:BG98),0,IF(AV98+$C98-SUM(AZ98:BG98)&gt;Y97+AJ98,Y97+AJ98-AV98,$C98-SUM(AZ98:BG98))))</x:f>
        <x:v>0</x:v>
      </x:c>
      <x:c r="BI98" s="171" t="n">
        <x:f ca="1">IF(Z97&lt;=0,0,IF($C98&lt;=SUM(AZ98:BH98),0,IF(AW98+$C98-SUM(AZ98:BH98)&gt;Z97+AK98,Z97+AK98-AW98,$C98-SUM(AZ98:BH98))))</x:f>
        <x:v>0</x:v>
      </x:c>
    </x:row>
    <x:row r="99" ht="11.100000381469727" customHeight="1">
      <x:c r="A99" s="108" t="str">
        <x:f t="shared" ca="1" si="110">IF(SUM(Q98:Z98)&lt;=0,"",A98+1)</x:f>
      </x:c>
      <x:c r="B99" s="109" t="str">
        <x:f t="shared" ca="1" si="82">IF(A99="","",DATE(YEAR(B98),MONTH(B98)+1,1))</x:f>
      </x:c>
      <x:c r="C99" s="169" t="str">
        <x:f ca="1">IF(A99="","",IF(snowball,IF(($E$5-AX99)&lt;0,0,$E$5-AX99),0)+D99)</x:f>
      </x:c>
      <x:c r="D99" s="170"/>
      <x:c r="E99" s="171" t="n">
        <x:f t="shared" ca="1" si="77">AN99+AZ99</x:f>
        <x:v>0</x:v>
      </x:c>
      <x:c r="F99" s="171" t="n">
        <x:f t="shared" ca="1" si="78">AO99+BA99</x:f>
        <x:v>0</x:v>
      </x:c>
      <x:c r="G99" s="171" t="n">
        <x:f t="shared" ca="1" si="79">AP99+BB99</x:f>
        <x:v>0</x:v>
      </x:c>
      <x:c r="H99" s="171" t="n">
        <x:f t="shared" ca="1" si="80">AQ99+BC99</x:f>
        <x:v>0</x:v>
      </x:c>
      <x:c r="I99" s="171" t="n">
        <x:f t="shared" ca="1" si="81">AR99+BD99</x:f>
        <x:v>0</x:v>
      </x:c>
      <x:c r="J99" s="171" t="n">
        <x:f t="shared" ca="1" si="81">AS99+BE99</x:f>
        <x:v>0</x:v>
      </x:c>
      <x:c r="K99" s="171" t="n">
        <x:f t="shared" ca="1" si="81">AT99+BF99</x:f>
        <x:v>0</x:v>
      </x:c>
      <x:c r="L99" s="171" t="n">
        <x:f t="shared" ca="1" si="81">AU99+BG99</x:f>
        <x:v>0</x:v>
      </x:c>
      <x:c r="M99" s="171" t="n">
        <x:f t="shared" ca="1" si="81">AV99+BH99</x:f>
        <x:v>0</x:v>
      </x:c>
      <x:c r="N99" s="171" t="n">
        <x:f t="shared" ca="1" si="81">AW99+BI99</x:f>
        <x:v>0</x:v>
      </x:c>
      <x:c r="O99" s="172"/>
      <x:c r="P99" s="171" t="n">
        <x:f t="shared" ca="1" si="83">SUM(Q99:Z99)</x:f>
        <x:v>0</x:v>
      </x:c>
      <x:c r="Q99" s="171" t="n">
        <x:f t="shared" ca="1" si="84">IF(E$8=0,0,ROUND(Q98-(E99-AB99),2))</x:f>
        <x:v>0</x:v>
      </x:c>
      <x:c r="R99" s="171" t="n">
        <x:f t="shared" ca="1" si="85">IF(F$8=0,0,ROUND(R98-(F99-AC99),2))</x:f>
        <x:v>0</x:v>
      </x:c>
      <x:c r="S99" s="171" t="n">
        <x:f t="shared" ca="1" si="86">IF(G$8=0,0,ROUND(S98-(G99-AD99),2))</x:f>
        <x:v>0</x:v>
      </x:c>
      <x:c r="T99" s="171" t="n">
        <x:f t="shared" ca="1" si="87">IF(H$8=0,0,ROUND(T98-(H99-AE99),2))</x:f>
        <x:v>0</x:v>
      </x:c>
      <x:c r="U99" s="171" t="n">
        <x:f t="shared" ca="1" si="88">IF(I$8=0,0,ROUND(U98-(I99-AF99),2))</x:f>
        <x:v>0</x:v>
      </x:c>
      <x:c r="V99" s="171" t="n">
        <x:f t="shared" ca="1" si="89">IF(J$8=0,0,ROUND(V98-(J99-AG99),2))</x:f>
        <x:v>0</x:v>
      </x:c>
      <x:c r="W99" s="171" t="n">
        <x:f t="shared" ca="1" si="90">IF(K$8=0,0,ROUND(W98-(K99-AH99),2))</x:f>
        <x:v>0</x:v>
      </x:c>
      <x:c r="X99" s="171" t="n">
        <x:f t="shared" ca="1" si="91">IF(L$8=0,0,ROUND(X98-(L99-AI99),2))</x:f>
        <x:v>0</x:v>
      </x:c>
      <x:c r="Y99" s="171" t="n">
        <x:f t="shared" ca="1" si="92">IF(M$8=0,0,ROUND(Y98-(M99-AJ99),2))</x:f>
        <x:v>0</x:v>
      </x:c>
      <x:c r="Z99" s="171" t="n">
        <x:f t="shared" ca="1" si="93">IF(N$8=0,0,ROUND(Z98-(N99-AK99),2))</x:f>
        <x:v>0</x:v>
      </x:c>
      <x:c r="AA99" s="171"/>
      <x:c r="AB99" s="171" t="n">
        <x:f t="shared" ca="1" si="94">ROUND(Q98*E$9/12,2)</x:f>
        <x:v>0</x:v>
      </x:c>
      <x:c r="AC99" s="171" t="n">
        <x:f t="shared" ca="1" si="95">ROUND(R98*F$9/12,2)</x:f>
        <x:v>0</x:v>
      </x:c>
      <x:c r="AD99" s="171" t="n">
        <x:f t="shared" ca="1" si="96">ROUND(S98*G$9/12,2)</x:f>
        <x:v>0</x:v>
      </x:c>
      <x:c r="AE99" s="171" t="n">
        <x:f t="shared" ca="1" si="69">ROUND(T98*H$9/12,2)</x:f>
        <x:v>0</x:v>
      </x:c>
      <x:c r="AF99" s="171" t="n">
        <x:f t="shared" ca="1" si="70">ROUND(U98*I$9/12,2)</x:f>
        <x:v>0</x:v>
      </x:c>
      <x:c r="AG99" s="171" t="n">
        <x:f t="shared" ca="1" si="71">ROUND(V98*J$9/12,2)</x:f>
        <x:v>0</x:v>
      </x:c>
      <x:c r="AH99" s="171" t="n">
        <x:f t="shared" ca="1" si="72">ROUND(W98*K$9/12,2)</x:f>
        <x:v>0</x:v>
      </x:c>
      <x:c r="AI99" s="171" t="n">
        <x:f t="shared" ca="1" si="73">ROUND(X98*L$9/12,2)</x:f>
        <x:v>0</x:v>
      </x:c>
      <x:c r="AJ99" s="171" t="n">
        <x:f t="shared" ca="1" si="74">ROUND(Y98*M$9/12,2)</x:f>
        <x:v>0</x:v>
      </x:c>
      <x:c r="AK99" s="171" t="n">
        <x:f t="shared" ca="1" si="75">ROUND(Z98*N$9/12,2)</x:f>
        <x:v>0</x:v>
      </x:c>
      <x:c r="AL99" s="171" t="n">
        <x:f t="shared" ca="1" si="97">SUM(AB99:AK99)</x:f>
        <x:v>0</x:v>
      </x:c>
      <x:c r="AM99" s="171"/>
      <x:c r="AN99" s="171" t="n">
        <x:f t="shared" ca="1" si="98">IF(Q98&gt;0,IF((Q98+AB99)&lt;E$10,Q98+AB99,E$10),0)</x:f>
        <x:v>0</x:v>
      </x:c>
      <x:c r="AO99" s="171" t="n">
        <x:f t="shared" ca="1" si="99">IF(R98&gt;0,IF((R98+AC99)&lt;F$10,R98+AC99,F$10),0)</x:f>
        <x:v>0</x:v>
      </x:c>
      <x:c r="AP99" s="171" t="n">
        <x:f t="shared" ca="1" si="100">IF(S98&gt;0,IF((S98+AD99)&lt;G$10,S98+AD99,G$10),0)</x:f>
        <x:v>0</x:v>
      </x:c>
      <x:c r="AQ99" s="171" t="n">
        <x:f t="shared" ca="1" si="101">IF(T98&gt;0,IF((T98+AE99)&lt;H$10,T98+AE99,H$10),0)</x:f>
        <x:v>0</x:v>
      </x:c>
      <x:c r="AR99" s="171" t="n">
        <x:f t="shared" ca="1" si="102">IF(U98&gt;0,IF((U98+AF99)&lt;I$10,U98+AF99,I$10),0)</x:f>
        <x:v>0</x:v>
      </x:c>
      <x:c r="AS99" s="171" t="n">
        <x:f t="shared" ca="1" si="103">IF(V98&gt;0,IF((V98+AG99)&lt;J$10,V98+AG99,J$10),0)</x:f>
        <x:v>0</x:v>
      </x:c>
      <x:c r="AT99" s="171" t="n">
        <x:f t="shared" ca="1" si="104">IF(W98&gt;0,IF((W98+AH99)&lt;K$10,W98+AH99,K$10),0)</x:f>
        <x:v>0</x:v>
      </x:c>
      <x:c r="AU99" s="171" t="n">
        <x:f t="shared" ca="1" si="105">IF(X98&gt;0,IF((X98+AI99)&lt;L$10,X98+AI99,L$10),0)</x:f>
        <x:v>0</x:v>
      </x:c>
      <x:c r="AV99" s="171" t="n">
        <x:f t="shared" ca="1" si="106">IF(Y98&gt;0,IF((Y98+AJ99)&lt;M$10,Y98+AJ99,M$10),0)</x:f>
        <x:v>0</x:v>
      </x:c>
      <x:c r="AW99" s="171" t="n">
        <x:f t="shared" ca="1" si="107">IF(Z98&gt;0,IF((Z98+AK99)&lt;N$10,Z98+AK99,N$10),0)</x:f>
        <x:v>0</x:v>
      </x:c>
      <x:c r="AX99" s="171" t="n">
        <x:f t="shared" ca="1" si="108">SUM(AN99:AW99)</x:f>
        <x:v>0</x:v>
      </x:c>
      <x:c r="AY99" s="171"/>
      <x:c r="AZ99" s="173" t="n">
        <x:f t="shared" ca="1" si="109">IF(Q98&lt;=0,0,IF(AN99+$C99&gt;Q98+AB99,Q98+AB99-AN99,$C99))</x:f>
        <x:v>0</x:v>
      </x:c>
      <x:c r="BA99" s="171" t="n">
        <x:f ca="1">IF(R98&lt;=0,0,IF($C99&lt;=SUM(AZ99:AZ99),0,IF(AO99+$C99-SUM(AZ99:AZ99)&gt;R98+AC99,R98+AC99-AO99,$C99-SUM(AZ99:AZ99))))</x:f>
        <x:v>0</x:v>
      </x:c>
      <x:c r="BB99" s="171" t="n">
        <x:f ca="1">IF(S98&lt;=0,0,IF($C99&lt;=SUM(AZ99:BA99),0,IF(AP99+$C99-SUM(AZ99:BA99)&gt;S98+AD99,S98+AD99-AP99,$C99-SUM(AZ99:BA99))))</x:f>
        <x:v>0</x:v>
      </x:c>
      <x:c r="BC99" s="171" t="n">
        <x:f ca="1">IF(T98&lt;=0,0,IF($C99&lt;=SUM(AZ99:BB99),0,IF(AQ99+$C99-SUM(AZ99:BB99)&gt;T98+AE99,T98+AE99-AQ99,$C99-SUM(AZ99:BB99))))</x:f>
        <x:v>0</x:v>
      </x:c>
      <x:c r="BD99" s="171" t="n">
        <x:f ca="1">IF(U98&lt;=0,0,IF($C99&lt;=SUM(AZ99:BC99),0,IF(AR99+$C99-SUM(AZ99:BC99)&gt;U98+AF99,U98+AF99-AR99,$C99-SUM(AZ99:BC99))))</x:f>
        <x:v>0</x:v>
      </x:c>
      <x:c r="BE99" s="171" t="n">
        <x:f ca="1">IF(V98&lt;=0,0,IF($C99&lt;=SUM(AZ99:BD99),0,IF(AS99+$C99-SUM(AZ99:BD99)&gt;V98+AG99,V98+AG99-AS99,$C99-SUM(AZ99:BD99))))</x:f>
        <x:v>0</x:v>
      </x:c>
      <x:c r="BF99" s="171" t="n">
        <x:f ca="1">IF(W98&lt;=0,0,IF($C99&lt;=SUM(AZ99:BE99),0,IF(AT99+$C99-SUM(AZ99:BE99)&gt;W98+AH99,W98+AH99-AT99,$C99-SUM(AZ99:BE99))))</x:f>
        <x:v>0</x:v>
      </x:c>
      <x:c r="BG99" s="171" t="n">
        <x:f ca="1">IF(X98&lt;=0,0,IF($C99&lt;=SUM(AZ99:BF99),0,IF(AU99+$C99-SUM(AZ99:BF99)&gt;X98+AI99,X98+AI99-AU99,$C99-SUM(AZ99:BF99))))</x:f>
        <x:v>0</x:v>
      </x:c>
      <x:c r="BH99" s="171" t="n">
        <x:f ca="1">IF(Y98&lt;=0,0,IF($C99&lt;=SUM(AZ99:BG99),0,IF(AV99+$C99-SUM(AZ99:BG99)&gt;Y98+AJ99,Y98+AJ99-AV99,$C99-SUM(AZ99:BG99))))</x:f>
        <x:v>0</x:v>
      </x:c>
      <x:c r="BI99" s="171" t="n">
        <x:f ca="1">IF(Z98&lt;=0,0,IF($C99&lt;=SUM(AZ99:BH99),0,IF(AW99+$C99-SUM(AZ99:BH99)&gt;Z98+AK99,Z98+AK99-AW99,$C99-SUM(AZ99:BH99))))</x:f>
        <x:v>0</x:v>
      </x:c>
    </x:row>
    <x:row r="100" ht="11.100000381469727" customHeight="1">
      <x:c r="A100" s="108" t="str">
        <x:f t="shared" ca="1" si="110">IF(SUM(Q99:Z99)&lt;=0,"",A99+1)</x:f>
      </x:c>
      <x:c r="B100" s="109" t="str">
        <x:f t="shared" ca="1" si="82">IF(A100="","",DATE(YEAR(B99),MONTH(B99)+1,1))</x:f>
      </x:c>
      <x:c r="C100" s="169" t="str">
        <x:f ca="1">IF(A100="","",IF(snowball,IF(($E$5-AX100)&lt;0,0,$E$5-AX100),0)+D100)</x:f>
      </x:c>
      <x:c r="D100" s="170"/>
      <x:c r="E100" s="171" t="n">
        <x:f t="shared" ca="1" si="77">AN100+AZ100</x:f>
        <x:v>0</x:v>
      </x:c>
      <x:c r="F100" s="171" t="n">
        <x:f t="shared" ca="1" si="78">AO100+BA100</x:f>
        <x:v>0</x:v>
      </x:c>
      <x:c r="G100" s="171" t="n">
        <x:f t="shared" ca="1" si="79">AP100+BB100</x:f>
        <x:v>0</x:v>
      </x:c>
      <x:c r="H100" s="171" t="n">
        <x:f t="shared" ca="1" si="80">AQ100+BC100</x:f>
        <x:v>0</x:v>
      </x:c>
      <x:c r="I100" s="171" t="n">
        <x:f t="shared" ca="1" si="81">AR100+BD100</x:f>
        <x:v>0</x:v>
      </x:c>
      <x:c r="J100" s="171" t="n">
        <x:f t="shared" ca="1" si="81">AS100+BE100</x:f>
        <x:v>0</x:v>
      </x:c>
      <x:c r="K100" s="171" t="n">
        <x:f t="shared" ca="1" si="81">AT100+BF100</x:f>
        <x:v>0</x:v>
      </x:c>
      <x:c r="L100" s="171" t="n">
        <x:f t="shared" ca="1" si="81">AU100+BG100</x:f>
        <x:v>0</x:v>
      </x:c>
      <x:c r="M100" s="171" t="n">
        <x:f t="shared" ca="1" si="81">AV100+BH100</x:f>
        <x:v>0</x:v>
      </x:c>
      <x:c r="N100" s="171" t="n">
        <x:f t="shared" ca="1" si="81">AW100+BI100</x:f>
        <x:v>0</x:v>
      </x:c>
      <x:c r="O100" s="172"/>
      <x:c r="P100" s="171" t="n">
        <x:f t="shared" ca="1" si="83">SUM(Q100:Z100)</x:f>
        <x:v>0</x:v>
      </x:c>
      <x:c r="Q100" s="171" t="n">
        <x:f t="shared" ca="1" si="84">IF(E$8=0,0,ROUND(Q99-(E100-AB100),2))</x:f>
        <x:v>0</x:v>
      </x:c>
      <x:c r="R100" s="171" t="n">
        <x:f t="shared" ca="1" si="85">IF(F$8=0,0,ROUND(R99-(F100-AC100),2))</x:f>
        <x:v>0</x:v>
      </x:c>
      <x:c r="S100" s="171" t="n">
        <x:f t="shared" ca="1" si="86">IF(G$8=0,0,ROUND(S99-(G100-AD100),2))</x:f>
        <x:v>0</x:v>
      </x:c>
      <x:c r="T100" s="171" t="n">
        <x:f t="shared" ca="1" si="87">IF(H$8=0,0,ROUND(T99-(H100-AE100),2))</x:f>
        <x:v>0</x:v>
      </x:c>
      <x:c r="U100" s="171" t="n">
        <x:f t="shared" ca="1" si="88">IF(I$8=0,0,ROUND(U99-(I100-AF100),2))</x:f>
        <x:v>0</x:v>
      </x:c>
      <x:c r="V100" s="171" t="n">
        <x:f t="shared" ca="1" si="89">IF(J$8=0,0,ROUND(V99-(J100-AG100),2))</x:f>
        <x:v>0</x:v>
      </x:c>
      <x:c r="W100" s="171" t="n">
        <x:f t="shared" ca="1" si="90">IF(K$8=0,0,ROUND(W99-(K100-AH100),2))</x:f>
        <x:v>0</x:v>
      </x:c>
      <x:c r="X100" s="171" t="n">
        <x:f t="shared" ca="1" si="91">IF(L$8=0,0,ROUND(X99-(L100-AI100),2))</x:f>
        <x:v>0</x:v>
      </x:c>
      <x:c r="Y100" s="171" t="n">
        <x:f t="shared" ca="1" si="92">IF(M$8=0,0,ROUND(Y99-(M100-AJ100),2))</x:f>
        <x:v>0</x:v>
      </x:c>
      <x:c r="Z100" s="171" t="n">
        <x:f t="shared" ca="1" si="93">IF(N$8=0,0,ROUND(Z99-(N100-AK100),2))</x:f>
        <x:v>0</x:v>
      </x:c>
      <x:c r="AA100" s="171"/>
      <x:c r="AB100" s="171" t="n">
        <x:f t="shared" ca="1" si="94">ROUND(Q99*E$9/12,2)</x:f>
        <x:v>0</x:v>
      </x:c>
      <x:c r="AC100" s="171" t="n">
        <x:f t="shared" ca="1" si="95">ROUND(R99*F$9/12,2)</x:f>
        <x:v>0</x:v>
      </x:c>
      <x:c r="AD100" s="171" t="n">
        <x:f t="shared" ca="1" si="96">ROUND(S99*G$9/12,2)</x:f>
        <x:v>0</x:v>
      </x:c>
      <x:c r="AE100" s="171" t="n">
        <x:f t="shared" ca="1" si="69">ROUND(T99*H$9/12,2)</x:f>
        <x:v>0</x:v>
      </x:c>
      <x:c r="AF100" s="171" t="n">
        <x:f t="shared" ca="1" si="70">ROUND(U99*I$9/12,2)</x:f>
        <x:v>0</x:v>
      </x:c>
      <x:c r="AG100" s="171" t="n">
        <x:f t="shared" ca="1" si="71">ROUND(V99*J$9/12,2)</x:f>
        <x:v>0</x:v>
      </x:c>
      <x:c r="AH100" s="171" t="n">
        <x:f t="shared" ca="1" si="72">ROUND(W99*K$9/12,2)</x:f>
        <x:v>0</x:v>
      </x:c>
      <x:c r="AI100" s="171" t="n">
        <x:f t="shared" ca="1" si="73">ROUND(X99*L$9/12,2)</x:f>
        <x:v>0</x:v>
      </x:c>
      <x:c r="AJ100" s="171" t="n">
        <x:f t="shared" ca="1" si="74">ROUND(Y99*M$9/12,2)</x:f>
        <x:v>0</x:v>
      </x:c>
      <x:c r="AK100" s="171" t="n">
        <x:f t="shared" ca="1" si="75">ROUND(Z99*N$9/12,2)</x:f>
        <x:v>0</x:v>
      </x:c>
      <x:c r="AL100" s="171" t="n">
        <x:f t="shared" ca="1" si="97">SUM(AB100:AK100)</x:f>
        <x:v>0</x:v>
      </x:c>
      <x:c r="AM100" s="171"/>
      <x:c r="AN100" s="171" t="n">
        <x:f t="shared" ca="1" si="98">IF(Q99&gt;0,IF((Q99+AB100)&lt;E$10,Q99+AB100,E$10),0)</x:f>
        <x:v>0</x:v>
      </x:c>
      <x:c r="AO100" s="171" t="n">
        <x:f t="shared" ca="1" si="99">IF(R99&gt;0,IF((R99+AC100)&lt;F$10,R99+AC100,F$10),0)</x:f>
        <x:v>0</x:v>
      </x:c>
      <x:c r="AP100" s="171" t="n">
        <x:f t="shared" ca="1" si="100">IF(S99&gt;0,IF((S99+AD100)&lt;G$10,S99+AD100,G$10),0)</x:f>
        <x:v>0</x:v>
      </x:c>
      <x:c r="AQ100" s="171" t="n">
        <x:f t="shared" ca="1" si="101">IF(T99&gt;0,IF((T99+AE100)&lt;H$10,T99+AE100,H$10),0)</x:f>
        <x:v>0</x:v>
      </x:c>
      <x:c r="AR100" s="171" t="n">
        <x:f t="shared" ca="1" si="102">IF(U99&gt;0,IF((U99+AF100)&lt;I$10,U99+AF100,I$10),0)</x:f>
        <x:v>0</x:v>
      </x:c>
      <x:c r="AS100" s="171" t="n">
        <x:f t="shared" ca="1" si="103">IF(V99&gt;0,IF((V99+AG100)&lt;J$10,V99+AG100,J$10),0)</x:f>
        <x:v>0</x:v>
      </x:c>
      <x:c r="AT100" s="171" t="n">
        <x:f t="shared" ca="1" si="104">IF(W99&gt;0,IF((W99+AH100)&lt;K$10,W99+AH100,K$10),0)</x:f>
        <x:v>0</x:v>
      </x:c>
      <x:c r="AU100" s="171" t="n">
        <x:f t="shared" ca="1" si="105">IF(X99&gt;0,IF((X99+AI100)&lt;L$10,X99+AI100,L$10),0)</x:f>
        <x:v>0</x:v>
      </x:c>
      <x:c r="AV100" s="171" t="n">
        <x:f t="shared" ca="1" si="106">IF(Y99&gt;0,IF((Y99+AJ100)&lt;M$10,Y99+AJ100,M$10),0)</x:f>
        <x:v>0</x:v>
      </x:c>
      <x:c r="AW100" s="171" t="n">
        <x:f t="shared" ca="1" si="107">IF(Z99&gt;0,IF((Z99+AK100)&lt;N$10,Z99+AK100,N$10),0)</x:f>
        <x:v>0</x:v>
      </x:c>
      <x:c r="AX100" s="171" t="n">
        <x:f t="shared" ca="1" si="108">SUM(AN100:AW100)</x:f>
        <x:v>0</x:v>
      </x:c>
      <x:c r="AY100" s="171"/>
      <x:c r="AZ100" s="173" t="n">
        <x:f t="shared" ca="1" si="109">IF(Q99&lt;=0,0,IF(AN100+$C100&gt;Q99+AB100,Q99+AB100-AN100,$C100))</x:f>
        <x:v>0</x:v>
      </x:c>
      <x:c r="BA100" s="171" t="n">
        <x:f ca="1">IF(R99&lt;=0,0,IF($C100&lt;=SUM(AZ100:AZ100),0,IF(AO100+$C100-SUM(AZ100:AZ100)&gt;R99+AC100,R99+AC100-AO100,$C100-SUM(AZ100:AZ100))))</x:f>
        <x:v>0</x:v>
      </x:c>
      <x:c r="BB100" s="171" t="n">
        <x:f ca="1">IF(S99&lt;=0,0,IF($C100&lt;=SUM(AZ100:BA100),0,IF(AP100+$C100-SUM(AZ100:BA100)&gt;S99+AD100,S99+AD100-AP100,$C100-SUM(AZ100:BA100))))</x:f>
        <x:v>0</x:v>
      </x:c>
      <x:c r="BC100" s="171" t="n">
        <x:f ca="1">IF(T99&lt;=0,0,IF($C100&lt;=SUM(AZ100:BB100),0,IF(AQ100+$C100-SUM(AZ100:BB100)&gt;T99+AE100,T99+AE100-AQ100,$C100-SUM(AZ100:BB100))))</x:f>
        <x:v>0</x:v>
      </x:c>
      <x:c r="BD100" s="171" t="n">
        <x:f ca="1">IF(U99&lt;=0,0,IF($C100&lt;=SUM(AZ100:BC100),0,IF(AR100+$C100-SUM(AZ100:BC100)&gt;U99+AF100,U99+AF100-AR100,$C100-SUM(AZ100:BC100))))</x:f>
        <x:v>0</x:v>
      </x:c>
      <x:c r="BE100" s="171" t="n">
        <x:f ca="1">IF(V99&lt;=0,0,IF($C100&lt;=SUM(AZ100:BD100),0,IF(AS100+$C100-SUM(AZ100:BD100)&gt;V99+AG100,V99+AG100-AS100,$C100-SUM(AZ100:BD100))))</x:f>
        <x:v>0</x:v>
      </x:c>
      <x:c r="BF100" s="171" t="n">
        <x:f ca="1">IF(W99&lt;=0,0,IF($C100&lt;=SUM(AZ100:BE100),0,IF(AT100+$C100-SUM(AZ100:BE100)&gt;W99+AH100,W99+AH100-AT100,$C100-SUM(AZ100:BE100))))</x:f>
        <x:v>0</x:v>
      </x:c>
      <x:c r="BG100" s="171" t="n">
        <x:f ca="1">IF(X99&lt;=0,0,IF($C100&lt;=SUM(AZ100:BF100),0,IF(AU100+$C100-SUM(AZ100:BF100)&gt;X99+AI100,X99+AI100-AU100,$C100-SUM(AZ100:BF100))))</x:f>
        <x:v>0</x:v>
      </x:c>
      <x:c r="BH100" s="171" t="n">
        <x:f ca="1">IF(Y99&lt;=0,0,IF($C100&lt;=SUM(AZ100:BG100),0,IF(AV100+$C100-SUM(AZ100:BG100)&gt;Y99+AJ100,Y99+AJ100-AV100,$C100-SUM(AZ100:BG100))))</x:f>
        <x:v>0</x:v>
      </x:c>
      <x:c r="BI100" s="171" t="n">
        <x:f ca="1">IF(Z99&lt;=0,0,IF($C100&lt;=SUM(AZ100:BH100),0,IF(AW100+$C100-SUM(AZ100:BH100)&gt;Z99+AK100,Z99+AK100-AW100,$C100-SUM(AZ100:BH100))))</x:f>
        <x:v>0</x:v>
      </x:c>
    </x:row>
    <x:row r="101" ht="11.100000381469727" customHeight="1">
      <x:c r="A101" s="108" t="str">
        <x:f t="shared" ca="1" si="110">IF(SUM(Q100:Z100)&lt;=0,"",A100+1)</x:f>
      </x:c>
      <x:c r="B101" s="109" t="str">
        <x:f t="shared" ca="1" si="82">IF(A101="","",DATE(YEAR(B100),MONTH(B100)+1,1))</x:f>
      </x:c>
      <x:c r="C101" s="169" t="str">
        <x:f ca="1">IF(A101="","",IF(snowball,IF(($E$5-AX101)&lt;0,0,$E$5-AX101),0)+D101)</x:f>
      </x:c>
      <x:c r="D101" s="170"/>
      <x:c r="E101" s="171" t="n">
        <x:f t="shared" ca="1" si="77">AN101+AZ101</x:f>
        <x:v>0</x:v>
      </x:c>
      <x:c r="F101" s="171" t="n">
        <x:f t="shared" ca="1" si="78">AO101+BA101</x:f>
        <x:v>0</x:v>
      </x:c>
      <x:c r="G101" s="171" t="n">
        <x:f t="shared" ca="1" si="79">AP101+BB101</x:f>
        <x:v>0</x:v>
      </x:c>
      <x:c r="H101" s="171" t="n">
        <x:f t="shared" ca="1" si="80">AQ101+BC101</x:f>
        <x:v>0</x:v>
      </x:c>
      <x:c r="I101" s="171" t="n">
        <x:f t="shared" ref="I101:N116" ca="1" si="111">AR101+BD101</x:f>
        <x:v>0</x:v>
      </x:c>
      <x:c r="J101" s="171" t="n">
        <x:f t="shared" ca="1" si="111">AS101+BE101</x:f>
        <x:v>0</x:v>
      </x:c>
      <x:c r="K101" s="171" t="n">
        <x:f t="shared" ca="1" si="111">AT101+BF101</x:f>
        <x:v>0</x:v>
      </x:c>
      <x:c r="L101" s="171" t="n">
        <x:f t="shared" ca="1" si="111">AU101+BG101</x:f>
        <x:v>0</x:v>
      </x:c>
      <x:c r="M101" s="171" t="n">
        <x:f t="shared" ca="1" si="111">AV101+BH101</x:f>
        <x:v>0</x:v>
      </x:c>
      <x:c r="N101" s="171" t="n">
        <x:f t="shared" ca="1" si="111">AW101+BI101</x:f>
        <x:v>0</x:v>
      </x:c>
      <x:c r="O101" s="172"/>
      <x:c r="P101" s="171" t="n">
        <x:f t="shared" ca="1" si="83">SUM(Q101:Z101)</x:f>
        <x:v>0</x:v>
      </x:c>
      <x:c r="Q101" s="171" t="n">
        <x:f t="shared" ca="1" si="84">IF(E$8=0,0,ROUND(Q100-(E101-AB101),2))</x:f>
        <x:v>0</x:v>
      </x:c>
      <x:c r="R101" s="171" t="n">
        <x:f t="shared" ca="1" si="85">IF(F$8=0,0,ROUND(R100-(F101-AC101),2))</x:f>
        <x:v>0</x:v>
      </x:c>
      <x:c r="S101" s="171" t="n">
        <x:f t="shared" ca="1" si="86">IF(G$8=0,0,ROUND(S100-(G101-AD101),2))</x:f>
        <x:v>0</x:v>
      </x:c>
      <x:c r="T101" s="171" t="n">
        <x:f t="shared" ca="1" si="87">IF(H$8=0,0,ROUND(T100-(H101-AE101),2))</x:f>
        <x:v>0</x:v>
      </x:c>
      <x:c r="U101" s="171" t="n">
        <x:f t="shared" ca="1" si="88">IF(I$8=0,0,ROUND(U100-(I101-AF101),2))</x:f>
        <x:v>0</x:v>
      </x:c>
      <x:c r="V101" s="171" t="n">
        <x:f t="shared" ca="1" si="89">IF(J$8=0,0,ROUND(V100-(J101-AG101),2))</x:f>
        <x:v>0</x:v>
      </x:c>
      <x:c r="W101" s="171" t="n">
        <x:f t="shared" ca="1" si="90">IF(K$8=0,0,ROUND(W100-(K101-AH101),2))</x:f>
        <x:v>0</x:v>
      </x:c>
      <x:c r="X101" s="171" t="n">
        <x:f t="shared" ca="1" si="91">IF(L$8=0,0,ROUND(X100-(L101-AI101),2))</x:f>
        <x:v>0</x:v>
      </x:c>
      <x:c r="Y101" s="171" t="n">
        <x:f t="shared" ca="1" si="92">IF(M$8=0,0,ROUND(Y100-(M101-AJ101),2))</x:f>
        <x:v>0</x:v>
      </x:c>
      <x:c r="Z101" s="171" t="n">
        <x:f t="shared" ca="1" si="93">IF(N$8=0,0,ROUND(Z100-(N101-AK101),2))</x:f>
        <x:v>0</x:v>
      </x:c>
      <x:c r="AA101" s="171"/>
      <x:c r="AB101" s="171" t="n">
        <x:f t="shared" ca="1" si="94">ROUND(Q100*E$9/12,2)</x:f>
        <x:v>0</x:v>
      </x:c>
      <x:c r="AC101" s="171" t="n">
        <x:f t="shared" ca="1" si="95">ROUND(R100*F$9/12,2)</x:f>
        <x:v>0</x:v>
      </x:c>
      <x:c r="AD101" s="171" t="n">
        <x:f t="shared" ca="1" si="96">ROUND(S100*G$9/12,2)</x:f>
        <x:v>0</x:v>
      </x:c>
      <x:c r="AE101" s="171" t="n">
        <x:f t="shared" ca="1" si="69">ROUND(T100*H$9/12,2)</x:f>
        <x:v>0</x:v>
      </x:c>
      <x:c r="AF101" s="171" t="n">
        <x:f t="shared" ca="1" si="70">ROUND(U100*I$9/12,2)</x:f>
        <x:v>0</x:v>
      </x:c>
      <x:c r="AG101" s="171" t="n">
        <x:f t="shared" ca="1" si="71">ROUND(V100*J$9/12,2)</x:f>
        <x:v>0</x:v>
      </x:c>
      <x:c r="AH101" s="171" t="n">
        <x:f t="shared" ca="1" si="72">ROUND(W100*K$9/12,2)</x:f>
        <x:v>0</x:v>
      </x:c>
      <x:c r="AI101" s="171" t="n">
        <x:f t="shared" ca="1" si="73">ROUND(X100*L$9/12,2)</x:f>
        <x:v>0</x:v>
      </x:c>
      <x:c r="AJ101" s="171" t="n">
        <x:f t="shared" ca="1" si="74">ROUND(Y100*M$9/12,2)</x:f>
        <x:v>0</x:v>
      </x:c>
      <x:c r="AK101" s="171" t="n">
        <x:f t="shared" ca="1" si="75">ROUND(Z100*N$9/12,2)</x:f>
        <x:v>0</x:v>
      </x:c>
      <x:c r="AL101" s="171" t="n">
        <x:f t="shared" ca="1" si="97">SUM(AB101:AK101)</x:f>
        <x:v>0</x:v>
      </x:c>
      <x:c r="AM101" s="171"/>
      <x:c r="AN101" s="171" t="n">
        <x:f t="shared" ca="1" si="98">IF(Q100&gt;0,IF((Q100+AB101)&lt;E$10,Q100+AB101,E$10),0)</x:f>
        <x:v>0</x:v>
      </x:c>
      <x:c r="AO101" s="171" t="n">
        <x:f t="shared" ca="1" si="99">IF(R100&gt;0,IF((R100+AC101)&lt;F$10,R100+AC101,F$10),0)</x:f>
        <x:v>0</x:v>
      </x:c>
      <x:c r="AP101" s="171" t="n">
        <x:f t="shared" ca="1" si="100">IF(S100&gt;0,IF((S100+AD101)&lt;G$10,S100+AD101,G$10),0)</x:f>
        <x:v>0</x:v>
      </x:c>
      <x:c r="AQ101" s="171" t="n">
        <x:f t="shared" ca="1" si="101">IF(T100&gt;0,IF((T100+AE101)&lt;H$10,T100+AE101,H$10),0)</x:f>
        <x:v>0</x:v>
      </x:c>
      <x:c r="AR101" s="171" t="n">
        <x:f t="shared" ca="1" si="102">IF(U100&gt;0,IF((U100+AF101)&lt;I$10,U100+AF101,I$10),0)</x:f>
        <x:v>0</x:v>
      </x:c>
      <x:c r="AS101" s="171" t="n">
        <x:f t="shared" ca="1" si="103">IF(V100&gt;0,IF((V100+AG101)&lt;J$10,V100+AG101,J$10),0)</x:f>
        <x:v>0</x:v>
      </x:c>
      <x:c r="AT101" s="171" t="n">
        <x:f t="shared" ca="1" si="104">IF(W100&gt;0,IF((W100+AH101)&lt;K$10,W100+AH101,K$10),0)</x:f>
        <x:v>0</x:v>
      </x:c>
      <x:c r="AU101" s="171" t="n">
        <x:f t="shared" ca="1" si="105">IF(X100&gt;0,IF((X100+AI101)&lt;L$10,X100+AI101,L$10),0)</x:f>
        <x:v>0</x:v>
      </x:c>
      <x:c r="AV101" s="171" t="n">
        <x:f t="shared" ca="1" si="106">IF(Y100&gt;0,IF((Y100+AJ101)&lt;M$10,Y100+AJ101,M$10),0)</x:f>
        <x:v>0</x:v>
      </x:c>
      <x:c r="AW101" s="171" t="n">
        <x:f t="shared" ca="1" si="107">IF(Z100&gt;0,IF((Z100+AK101)&lt;N$10,Z100+AK101,N$10),0)</x:f>
        <x:v>0</x:v>
      </x:c>
      <x:c r="AX101" s="171" t="n">
        <x:f t="shared" ca="1" si="108">SUM(AN101:AW101)</x:f>
        <x:v>0</x:v>
      </x:c>
      <x:c r="AY101" s="171"/>
      <x:c r="AZ101" s="173" t="n">
        <x:f t="shared" ca="1" si="109">IF(Q100&lt;=0,0,IF(AN101+$C101&gt;Q100+AB101,Q100+AB101-AN101,$C101))</x:f>
        <x:v>0</x:v>
      </x:c>
      <x:c r="BA101" s="171" t="n">
        <x:f ca="1">IF(R100&lt;=0,0,IF($C101&lt;=SUM(AZ101:AZ101),0,IF(AO101+$C101-SUM(AZ101:AZ101)&gt;R100+AC101,R100+AC101-AO101,$C101-SUM(AZ101:AZ101))))</x:f>
        <x:v>0</x:v>
      </x:c>
      <x:c r="BB101" s="171" t="n">
        <x:f ca="1">IF(S100&lt;=0,0,IF($C101&lt;=SUM(AZ101:BA101),0,IF(AP101+$C101-SUM(AZ101:BA101)&gt;S100+AD101,S100+AD101-AP101,$C101-SUM(AZ101:BA101))))</x:f>
        <x:v>0</x:v>
      </x:c>
      <x:c r="BC101" s="171" t="n">
        <x:f ca="1">IF(T100&lt;=0,0,IF($C101&lt;=SUM(AZ101:BB101),0,IF(AQ101+$C101-SUM(AZ101:BB101)&gt;T100+AE101,T100+AE101-AQ101,$C101-SUM(AZ101:BB101))))</x:f>
        <x:v>0</x:v>
      </x:c>
      <x:c r="BD101" s="171" t="n">
        <x:f ca="1">IF(U100&lt;=0,0,IF($C101&lt;=SUM(AZ101:BC101),0,IF(AR101+$C101-SUM(AZ101:BC101)&gt;U100+AF101,U100+AF101-AR101,$C101-SUM(AZ101:BC101))))</x:f>
        <x:v>0</x:v>
      </x:c>
      <x:c r="BE101" s="171" t="n">
        <x:f ca="1">IF(V100&lt;=0,0,IF($C101&lt;=SUM(AZ101:BD101),0,IF(AS101+$C101-SUM(AZ101:BD101)&gt;V100+AG101,V100+AG101-AS101,$C101-SUM(AZ101:BD101))))</x:f>
        <x:v>0</x:v>
      </x:c>
      <x:c r="BF101" s="171" t="n">
        <x:f ca="1">IF(W100&lt;=0,0,IF($C101&lt;=SUM(AZ101:BE101),0,IF(AT101+$C101-SUM(AZ101:BE101)&gt;W100+AH101,W100+AH101-AT101,$C101-SUM(AZ101:BE101))))</x:f>
        <x:v>0</x:v>
      </x:c>
      <x:c r="BG101" s="171" t="n">
        <x:f ca="1">IF(X100&lt;=0,0,IF($C101&lt;=SUM(AZ101:BF101),0,IF(AU101+$C101-SUM(AZ101:BF101)&gt;X100+AI101,X100+AI101-AU101,$C101-SUM(AZ101:BF101))))</x:f>
        <x:v>0</x:v>
      </x:c>
      <x:c r="BH101" s="171" t="n">
        <x:f ca="1">IF(Y100&lt;=0,0,IF($C101&lt;=SUM(AZ101:BG101),0,IF(AV101+$C101-SUM(AZ101:BG101)&gt;Y100+AJ101,Y100+AJ101-AV101,$C101-SUM(AZ101:BG101))))</x:f>
        <x:v>0</x:v>
      </x:c>
      <x:c r="BI101" s="171" t="n">
        <x:f ca="1">IF(Z100&lt;=0,0,IF($C101&lt;=SUM(AZ101:BH101),0,IF(AW101+$C101-SUM(AZ101:BH101)&gt;Z100+AK101,Z100+AK101-AW101,$C101-SUM(AZ101:BH101))))</x:f>
        <x:v>0</x:v>
      </x:c>
    </x:row>
    <x:row r="102" ht="11.100000381469727" customHeight="1">
      <x:c r="A102" s="108" t="str">
        <x:f t="shared" ca="1" si="110">IF(SUM(Q101:Z101)&lt;=0,"",A101+1)</x:f>
      </x:c>
      <x:c r="B102" s="109" t="str">
        <x:f t="shared" ca="1" si="82">IF(A102="","",DATE(YEAR(B101),MONTH(B101)+1,1))</x:f>
      </x:c>
      <x:c r="C102" s="169" t="str">
        <x:f ca="1">IF(A102="","",IF(snowball,IF(($E$5-AX102)&lt;0,0,$E$5-AX102),0)+D102)</x:f>
      </x:c>
      <x:c r="D102" s="170"/>
      <x:c r="E102" s="171" t="n">
        <x:f t="shared" ca="1" si="77">AN102+AZ102</x:f>
        <x:v>0</x:v>
      </x:c>
      <x:c r="F102" s="171" t="n">
        <x:f t="shared" ca="1" si="78">AO102+BA102</x:f>
        <x:v>0</x:v>
      </x:c>
      <x:c r="G102" s="171" t="n">
        <x:f t="shared" ca="1" si="79">AP102+BB102</x:f>
        <x:v>0</x:v>
      </x:c>
      <x:c r="H102" s="171" t="n">
        <x:f t="shared" ca="1" si="80">AQ102+BC102</x:f>
        <x:v>0</x:v>
      </x:c>
      <x:c r="I102" s="171" t="n">
        <x:f t="shared" ca="1" si="111">AR102+BD102</x:f>
        <x:v>0</x:v>
      </x:c>
      <x:c r="J102" s="171" t="n">
        <x:f t="shared" ca="1" si="111">AS102+BE102</x:f>
        <x:v>0</x:v>
      </x:c>
      <x:c r="K102" s="171" t="n">
        <x:f t="shared" ca="1" si="111">AT102+BF102</x:f>
        <x:v>0</x:v>
      </x:c>
      <x:c r="L102" s="171" t="n">
        <x:f t="shared" ca="1" si="111">AU102+BG102</x:f>
        <x:v>0</x:v>
      </x:c>
      <x:c r="M102" s="171" t="n">
        <x:f t="shared" ca="1" si="111">AV102+BH102</x:f>
        <x:v>0</x:v>
      </x:c>
      <x:c r="N102" s="171" t="n">
        <x:f t="shared" ca="1" si="111">AW102+BI102</x:f>
        <x:v>0</x:v>
      </x:c>
      <x:c r="O102" s="172"/>
      <x:c r="P102" s="171" t="n">
        <x:f t="shared" ca="1" si="83">SUM(Q102:Z102)</x:f>
        <x:v>0</x:v>
      </x:c>
      <x:c r="Q102" s="171" t="n">
        <x:f t="shared" ca="1" si="84">IF(E$8=0,0,ROUND(Q101-(E102-AB102),2))</x:f>
        <x:v>0</x:v>
      </x:c>
      <x:c r="R102" s="171" t="n">
        <x:f t="shared" ca="1" si="85">IF(F$8=0,0,ROUND(R101-(F102-AC102),2))</x:f>
        <x:v>0</x:v>
      </x:c>
      <x:c r="S102" s="171" t="n">
        <x:f t="shared" ca="1" si="86">IF(G$8=0,0,ROUND(S101-(G102-AD102),2))</x:f>
        <x:v>0</x:v>
      </x:c>
      <x:c r="T102" s="171" t="n">
        <x:f t="shared" ca="1" si="87">IF(H$8=0,0,ROUND(T101-(H102-AE102),2))</x:f>
        <x:v>0</x:v>
      </x:c>
      <x:c r="U102" s="171" t="n">
        <x:f t="shared" ca="1" si="88">IF(I$8=0,0,ROUND(U101-(I102-AF102),2))</x:f>
        <x:v>0</x:v>
      </x:c>
      <x:c r="V102" s="171" t="n">
        <x:f t="shared" ca="1" si="89">IF(J$8=0,0,ROUND(V101-(J102-AG102),2))</x:f>
        <x:v>0</x:v>
      </x:c>
      <x:c r="W102" s="171" t="n">
        <x:f t="shared" ca="1" si="90">IF(K$8=0,0,ROUND(W101-(K102-AH102),2))</x:f>
        <x:v>0</x:v>
      </x:c>
      <x:c r="X102" s="171" t="n">
        <x:f t="shared" ca="1" si="91">IF(L$8=0,0,ROUND(X101-(L102-AI102),2))</x:f>
        <x:v>0</x:v>
      </x:c>
      <x:c r="Y102" s="171" t="n">
        <x:f t="shared" ca="1" si="92">IF(M$8=0,0,ROUND(Y101-(M102-AJ102),2))</x:f>
        <x:v>0</x:v>
      </x:c>
      <x:c r="Z102" s="171" t="n">
        <x:f t="shared" ca="1" si="93">IF(N$8=0,0,ROUND(Z101-(N102-AK102),2))</x:f>
        <x:v>0</x:v>
      </x:c>
      <x:c r="AA102" s="171"/>
      <x:c r="AB102" s="171" t="n">
        <x:f t="shared" ca="1" si="94">ROUND(Q101*E$9/12,2)</x:f>
        <x:v>0</x:v>
      </x:c>
      <x:c r="AC102" s="171" t="n">
        <x:f t="shared" ca="1" si="95">ROUND(R101*F$9/12,2)</x:f>
        <x:v>0</x:v>
      </x:c>
      <x:c r="AD102" s="171" t="n">
        <x:f t="shared" ca="1" si="96">ROUND(S101*G$9/12,2)</x:f>
        <x:v>0</x:v>
      </x:c>
      <x:c r="AE102" s="171" t="n">
        <x:f t="shared" ca="1" si="69">ROUND(T101*H$9/12,2)</x:f>
        <x:v>0</x:v>
      </x:c>
      <x:c r="AF102" s="171" t="n">
        <x:f t="shared" ca="1" si="70">ROUND(U101*I$9/12,2)</x:f>
        <x:v>0</x:v>
      </x:c>
      <x:c r="AG102" s="171" t="n">
        <x:f t="shared" ca="1" si="71">ROUND(V101*J$9/12,2)</x:f>
        <x:v>0</x:v>
      </x:c>
      <x:c r="AH102" s="171" t="n">
        <x:f t="shared" ca="1" si="72">ROUND(W101*K$9/12,2)</x:f>
        <x:v>0</x:v>
      </x:c>
      <x:c r="AI102" s="171" t="n">
        <x:f t="shared" ca="1" si="73">ROUND(X101*L$9/12,2)</x:f>
        <x:v>0</x:v>
      </x:c>
      <x:c r="AJ102" s="171" t="n">
        <x:f t="shared" ca="1" si="74">ROUND(Y101*M$9/12,2)</x:f>
        <x:v>0</x:v>
      </x:c>
      <x:c r="AK102" s="171" t="n">
        <x:f t="shared" ca="1" si="75">ROUND(Z101*N$9/12,2)</x:f>
        <x:v>0</x:v>
      </x:c>
      <x:c r="AL102" s="171" t="n">
        <x:f t="shared" ca="1" si="97">SUM(AB102:AK102)</x:f>
        <x:v>0</x:v>
      </x:c>
      <x:c r="AM102" s="171"/>
      <x:c r="AN102" s="171" t="n">
        <x:f t="shared" ca="1" si="98">IF(Q101&gt;0,IF((Q101+AB102)&lt;E$10,Q101+AB102,E$10),0)</x:f>
        <x:v>0</x:v>
      </x:c>
      <x:c r="AO102" s="171" t="n">
        <x:f t="shared" ca="1" si="99">IF(R101&gt;0,IF((R101+AC102)&lt;F$10,R101+AC102,F$10),0)</x:f>
        <x:v>0</x:v>
      </x:c>
      <x:c r="AP102" s="171" t="n">
        <x:f t="shared" ca="1" si="100">IF(S101&gt;0,IF((S101+AD102)&lt;G$10,S101+AD102,G$10),0)</x:f>
        <x:v>0</x:v>
      </x:c>
      <x:c r="AQ102" s="171" t="n">
        <x:f t="shared" ca="1" si="101">IF(T101&gt;0,IF((T101+AE102)&lt;H$10,T101+AE102,H$10),0)</x:f>
        <x:v>0</x:v>
      </x:c>
      <x:c r="AR102" s="171" t="n">
        <x:f t="shared" ca="1" si="102">IF(U101&gt;0,IF((U101+AF102)&lt;I$10,U101+AF102,I$10),0)</x:f>
        <x:v>0</x:v>
      </x:c>
      <x:c r="AS102" s="171" t="n">
        <x:f t="shared" ca="1" si="103">IF(V101&gt;0,IF((V101+AG102)&lt;J$10,V101+AG102,J$10),0)</x:f>
        <x:v>0</x:v>
      </x:c>
      <x:c r="AT102" s="171" t="n">
        <x:f t="shared" ca="1" si="104">IF(W101&gt;0,IF((W101+AH102)&lt;K$10,W101+AH102,K$10),0)</x:f>
        <x:v>0</x:v>
      </x:c>
      <x:c r="AU102" s="171" t="n">
        <x:f t="shared" ca="1" si="105">IF(X101&gt;0,IF((X101+AI102)&lt;L$10,X101+AI102,L$10),0)</x:f>
        <x:v>0</x:v>
      </x:c>
      <x:c r="AV102" s="171" t="n">
        <x:f t="shared" ca="1" si="106">IF(Y101&gt;0,IF((Y101+AJ102)&lt;M$10,Y101+AJ102,M$10),0)</x:f>
        <x:v>0</x:v>
      </x:c>
      <x:c r="AW102" s="171" t="n">
        <x:f t="shared" ca="1" si="107">IF(Z101&gt;0,IF((Z101+AK102)&lt;N$10,Z101+AK102,N$10),0)</x:f>
        <x:v>0</x:v>
      </x:c>
      <x:c r="AX102" s="171" t="n">
        <x:f t="shared" ca="1" si="108">SUM(AN102:AW102)</x:f>
        <x:v>0</x:v>
      </x:c>
      <x:c r="AY102" s="171"/>
      <x:c r="AZ102" s="173" t="n">
        <x:f t="shared" ca="1" si="109">IF(Q101&lt;=0,0,IF(AN102+$C102&gt;Q101+AB102,Q101+AB102-AN102,$C102))</x:f>
        <x:v>0</x:v>
      </x:c>
      <x:c r="BA102" s="171" t="n">
        <x:f ca="1">IF(R101&lt;=0,0,IF($C102&lt;=SUM(AZ102:AZ102),0,IF(AO102+$C102-SUM(AZ102:AZ102)&gt;R101+AC102,R101+AC102-AO102,$C102-SUM(AZ102:AZ102))))</x:f>
        <x:v>0</x:v>
      </x:c>
      <x:c r="BB102" s="171" t="n">
        <x:f ca="1">IF(S101&lt;=0,0,IF($C102&lt;=SUM(AZ102:BA102),0,IF(AP102+$C102-SUM(AZ102:BA102)&gt;S101+AD102,S101+AD102-AP102,$C102-SUM(AZ102:BA102))))</x:f>
        <x:v>0</x:v>
      </x:c>
      <x:c r="BC102" s="171" t="n">
        <x:f ca="1">IF(T101&lt;=0,0,IF($C102&lt;=SUM(AZ102:BB102),0,IF(AQ102+$C102-SUM(AZ102:BB102)&gt;T101+AE102,T101+AE102-AQ102,$C102-SUM(AZ102:BB102))))</x:f>
        <x:v>0</x:v>
      </x:c>
      <x:c r="BD102" s="171" t="n">
        <x:f ca="1">IF(U101&lt;=0,0,IF($C102&lt;=SUM(AZ102:BC102),0,IF(AR102+$C102-SUM(AZ102:BC102)&gt;U101+AF102,U101+AF102-AR102,$C102-SUM(AZ102:BC102))))</x:f>
        <x:v>0</x:v>
      </x:c>
      <x:c r="BE102" s="171" t="n">
        <x:f ca="1">IF(V101&lt;=0,0,IF($C102&lt;=SUM(AZ102:BD102),0,IF(AS102+$C102-SUM(AZ102:BD102)&gt;V101+AG102,V101+AG102-AS102,$C102-SUM(AZ102:BD102))))</x:f>
        <x:v>0</x:v>
      </x:c>
      <x:c r="BF102" s="171" t="n">
        <x:f ca="1">IF(W101&lt;=0,0,IF($C102&lt;=SUM(AZ102:BE102),0,IF(AT102+$C102-SUM(AZ102:BE102)&gt;W101+AH102,W101+AH102-AT102,$C102-SUM(AZ102:BE102))))</x:f>
        <x:v>0</x:v>
      </x:c>
      <x:c r="BG102" s="171" t="n">
        <x:f ca="1">IF(X101&lt;=0,0,IF($C102&lt;=SUM(AZ102:BF102),0,IF(AU102+$C102-SUM(AZ102:BF102)&gt;X101+AI102,X101+AI102-AU102,$C102-SUM(AZ102:BF102))))</x:f>
        <x:v>0</x:v>
      </x:c>
      <x:c r="BH102" s="171" t="n">
        <x:f ca="1">IF(Y101&lt;=0,0,IF($C102&lt;=SUM(AZ102:BG102),0,IF(AV102+$C102-SUM(AZ102:BG102)&gt;Y101+AJ102,Y101+AJ102-AV102,$C102-SUM(AZ102:BG102))))</x:f>
        <x:v>0</x:v>
      </x:c>
      <x:c r="BI102" s="171" t="n">
        <x:f ca="1">IF(Z101&lt;=0,0,IF($C102&lt;=SUM(AZ102:BH102),0,IF(AW102+$C102-SUM(AZ102:BH102)&gt;Z101+AK102,Z101+AK102-AW102,$C102-SUM(AZ102:BH102))))</x:f>
        <x:v>0</x:v>
      </x:c>
    </x:row>
    <x:row r="103" ht="11.100000381469727" customHeight="1">
      <x:c r="A103" s="108" t="str">
        <x:f t="shared" ca="1" si="110">IF(SUM(Q102:Z102)&lt;=0,"",A102+1)</x:f>
      </x:c>
      <x:c r="B103" s="109" t="str">
        <x:f t="shared" ca="1" si="82">IF(A103="","",DATE(YEAR(B102),MONTH(B102)+1,1))</x:f>
      </x:c>
      <x:c r="C103" s="169" t="str">
        <x:f ca="1">IF(A103="","",IF(snowball,IF(($E$5-AX103)&lt;0,0,$E$5-AX103),0)+D103)</x:f>
      </x:c>
      <x:c r="D103" s="170"/>
      <x:c r="E103" s="171" t="n">
        <x:f t="shared" ca="1" si="77">AN103+AZ103</x:f>
        <x:v>0</x:v>
      </x:c>
      <x:c r="F103" s="171" t="n">
        <x:f t="shared" ca="1" si="78">AO103+BA103</x:f>
        <x:v>0</x:v>
      </x:c>
      <x:c r="G103" s="171" t="n">
        <x:f t="shared" ca="1" si="79">AP103+BB103</x:f>
        <x:v>0</x:v>
      </x:c>
      <x:c r="H103" s="171" t="n">
        <x:f t="shared" ca="1" si="80">AQ103+BC103</x:f>
        <x:v>0</x:v>
      </x:c>
      <x:c r="I103" s="171" t="n">
        <x:f t="shared" ca="1" si="111">AR103+BD103</x:f>
        <x:v>0</x:v>
      </x:c>
      <x:c r="J103" s="171" t="n">
        <x:f t="shared" ca="1" si="111">AS103+BE103</x:f>
        <x:v>0</x:v>
      </x:c>
      <x:c r="K103" s="171" t="n">
        <x:f t="shared" ca="1" si="111">AT103+BF103</x:f>
        <x:v>0</x:v>
      </x:c>
      <x:c r="L103" s="171" t="n">
        <x:f t="shared" ca="1" si="111">AU103+BG103</x:f>
        <x:v>0</x:v>
      </x:c>
      <x:c r="M103" s="171" t="n">
        <x:f t="shared" ca="1" si="111">AV103+BH103</x:f>
        <x:v>0</x:v>
      </x:c>
      <x:c r="N103" s="171" t="n">
        <x:f t="shared" ca="1" si="111">AW103+BI103</x:f>
        <x:v>0</x:v>
      </x:c>
      <x:c r="O103" s="172"/>
      <x:c r="P103" s="171" t="n">
        <x:f t="shared" ca="1" si="83">SUM(Q103:Z103)</x:f>
        <x:v>0</x:v>
      </x:c>
      <x:c r="Q103" s="171" t="n">
        <x:f t="shared" ca="1" si="84">IF(E$8=0,0,ROUND(Q102-(E103-AB103),2))</x:f>
        <x:v>0</x:v>
      </x:c>
      <x:c r="R103" s="171" t="n">
        <x:f t="shared" ca="1" si="85">IF(F$8=0,0,ROUND(R102-(F103-AC103),2))</x:f>
        <x:v>0</x:v>
      </x:c>
      <x:c r="S103" s="171" t="n">
        <x:f t="shared" ca="1" si="86">IF(G$8=0,0,ROUND(S102-(G103-AD103),2))</x:f>
        <x:v>0</x:v>
      </x:c>
      <x:c r="T103" s="171" t="n">
        <x:f t="shared" ca="1" si="87">IF(H$8=0,0,ROUND(T102-(H103-AE103),2))</x:f>
        <x:v>0</x:v>
      </x:c>
      <x:c r="U103" s="171" t="n">
        <x:f t="shared" ca="1" si="88">IF(I$8=0,0,ROUND(U102-(I103-AF103),2))</x:f>
        <x:v>0</x:v>
      </x:c>
      <x:c r="V103" s="171" t="n">
        <x:f t="shared" ca="1" si="89">IF(J$8=0,0,ROUND(V102-(J103-AG103),2))</x:f>
        <x:v>0</x:v>
      </x:c>
      <x:c r="W103" s="171" t="n">
        <x:f t="shared" ca="1" si="90">IF(K$8=0,0,ROUND(W102-(K103-AH103),2))</x:f>
        <x:v>0</x:v>
      </x:c>
      <x:c r="X103" s="171" t="n">
        <x:f t="shared" ca="1" si="91">IF(L$8=0,0,ROUND(X102-(L103-AI103),2))</x:f>
        <x:v>0</x:v>
      </x:c>
      <x:c r="Y103" s="171" t="n">
        <x:f t="shared" ca="1" si="92">IF(M$8=0,0,ROUND(Y102-(M103-AJ103),2))</x:f>
        <x:v>0</x:v>
      </x:c>
      <x:c r="Z103" s="171" t="n">
        <x:f t="shared" ca="1" si="93">IF(N$8=0,0,ROUND(Z102-(N103-AK103),2))</x:f>
        <x:v>0</x:v>
      </x:c>
      <x:c r="AA103" s="171"/>
      <x:c r="AB103" s="171" t="n">
        <x:f t="shared" ca="1" si="94">ROUND(Q102*E$9/12,2)</x:f>
        <x:v>0</x:v>
      </x:c>
      <x:c r="AC103" s="171" t="n">
        <x:f t="shared" ca="1" si="95">ROUND(R102*F$9/12,2)</x:f>
        <x:v>0</x:v>
      </x:c>
      <x:c r="AD103" s="171" t="n">
        <x:f t="shared" ca="1" si="96">ROUND(S102*G$9/12,2)</x:f>
        <x:v>0</x:v>
      </x:c>
      <x:c r="AE103" s="171" t="n">
        <x:f t="shared" ca="1" si="69">ROUND(T102*H$9/12,2)</x:f>
        <x:v>0</x:v>
      </x:c>
      <x:c r="AF103" s="171" t="n">
        <x:f t="shared" ca="1" si="70">ROUND(U102*I$9/12,2)</x:f>
        <x:v>0</x:v>
      </x:c>
      <x:c r="AG103" s="171" t="n">
        <x:f t="shared" ca="1" si="71">ROUND(V102*J$9/12,2)</x:f>
        <x:v>0</x:v>
      </x:c>
      <x:c r="AH103" s="171" t="n">
        <x:f t="shared" ca="1" si="72">ROUND(W102*K$9/12,2)</x:f>
        <x:v>0</x:v>
      </x:c>
      <x:c r="AI103" s="171" t="n">
        <x:f t="shared" ca="1" si="73">ROUND(X102*L$9/12,2)</x:f>
        <x:v>0</x:v>
      </x:c>
      <x:c r="AJ103" s="171" t="n">
        <x:f t="shared" ca="1" si="74">ROUND(Y102*M$9/12,2)</x:f>
        <x:v>0</x:v>
      </x:c>
      <x:c r="AK103" s="171" t="n">
        <x:f t="shared" ca="1" si="75">ROUND(Z102*N$9/12,2)</x:f>
        <x:v>0</x:v>
      </x:c>
      <x:c r="AL103" s="171" t="n">
        <x:f t="shared" ca="1" si="97">SUM(AB103:AK103)</x:f>
        <x:v>0</x:v>
      </x:c>
      <x:c r="AM103" s="171"/>
      <x:c r="AN103" s="171" t="n">
        <x:f t="shared" ca="1" si="98">IF(Q102&gt;0,IF((Q102+AB103)&lt;E$10,Q102+AB103,E$10),0)</x:f>
        <x:v>0</x:v>
      </x:c>
      <x:c r="AO103" s="171" t="n">
        <x:f t="shared" ca="1" si="99">IF(R102&gt;0,IF((R102+AC103)&lt;F$10,R102+AC103,F$10),0)</x:f>
        <x:v>0</x:v>
      </x:c>
      <x:c r="AP103" s="171" t="n">
        <x:f t="shared" ca="1" si="100">IF(S102&gt;0,IF((S102+AD103)&lt;G$10,S102+AD103,G$10),0)</x:f>
        <x:v>0</x:v>
      </x:c>
      <x:c r="AQ103" s="171" t="n">
        <x:f t="shared" ca="1" si="101">IF(T102&gt;0,IF((T102+AE103)&lt;H$10,T102+AE103,H$10),0)</x:f>
        <x:v>0</x:v>
      </x:c>
      <x:c r="AR103" s="171" t="n">
        <x:f t="shared" ca="1" si="102">IF(U102&gt;0,IF((U102+AF103)&lt;I$10,U102+AF103,I$10),0)</x:f>
        <x:v>0</x:v>
      </x:c>
      <x:c r="AS103" s="171" t="n">
        <x:f t="shared" ca="1" si="103">IF(V102&gt;0,IF((V102+AG103)&lt;J$10,V102+AG103,J$10),0)</x:f>
        <x:v>0</x:v>
      </x:c>
      <x:c r="AT103" s="171" t="n">
        <x:f t="shared" ca="1" si="104">IF(W102&gt;0,IF((W102+AH103)&lt;K$10,W102+AH103,K$10),0)</x:f>
        <x:v>0</x:v>
      </x:c>
      <x:c r="AU103" s="171" t="n">
        <x:f t="shared" ca="1" si="105">IF(X102&gt;0,IF((X102+AI103)&lt;L$10,X102+AI103,L$10),0)</x:f>
        <x:v>0</x:v>
      </x:c>
      <x:c r="AV103" s="171" t="n">
        <x:f t="shared" ca="1" si="106">IF(Y102&gt;0,IF((Y102+AJ103)&lt;M$10,Y102+AJ103,M$10),0)</x:f>
        <x:v>0</x:v>
      </x:c>
      <x:c r="AW103" s="171" t="n">
        <x:f t="shared" ca="1" si="107">IF(Z102&gt;0,IF((Z102+AK103)&lt;N$10,Z102+AK103,N$10),0)</x:f>
        <x:v>0</x:v>
      </x:c>
      <x:c r="AX103" s="171" t="n">
        <x:f t="shared" ca="1" si="108">SUM(AN103:AW103)</x:f>
        <x:v>0</x:v>
      </x:c>
      <x:c r="AY103" s="171"/>
      <x:c r="AZ103" s="173" t="n">
        <x:f t="shared" ca="1" si="109">IF(Q102&lt;=0,0,IF(AN103+$C103&gt;Q102+AB103,Q102+AB103-AN103,$C103))</x:f>
        <x:v>0</x:v>
      </x:c>
      <x:c r="BA103" s="171" t="n">
        <x:f ca="1">IF(R102&lt;=0,0,IF($C103&lt;=SUM(AZ103:AZ103),0,IF(AO103+$C103-SUM(AZ103:AZ103)&gt;R102+AC103,R102+AC103-AO103,$C103-SUM(AZ103:AZ103))))</x:f>
        <x:v>0</x:v>
      </x:c>
      <x:c r="BB103" s="171" t="n">
        <x:f ca="1">IF(S102&lt;=0,0,IF($C103&lt;=SUM(AZ103:BA103),0,IF(AP103+$C103-SUM(AZ103:BA103)&gt;S102+AD103,S102+AD103-AP103,$C103-SUM(AZ103:BA103))))</x:f>
        <x:v>0</x:v>
      </x:c>
      <x:c r="BC103" s="171" t="n">
        <x:f ca="1">IF(T102&lt;=0,0,IF($C103&lt;=SUM(AZ103:BB103),0,IF(AQ103+$C103-SUM(AZ103:BB103)&gt;T102+AE103,T102+AE103-AQ103,$C103-SUM(AZ103:BB103))))</x:f>
        <x:v>0</x:v>
      </x:c>
      <x:c r="BD103" s="171" t="n">
        <x:f ca="1">IF(U102&lt;=0,0,IF($C103&lt;=SUM(AZ103:BC103),0,IF(AR103+$C103-SUM(AZ103:BC103)&gt;U102+AF103,U102+AF103-AR103,$C103-SUM(AZ103:BC103))))</x:f>
        <x:v>0</x:v>
      </x:c>
      <x:c r="BE103" s="171" t="n">
        <x:f ca="1">IF(V102&lt;=0,0,IF($C103&lt;=SUM(AZ103:BD103),0,IF(AS103+$C103-SUM(AZ103:BD103)&gt;V102+AG103,V102+AG103-AS103,$C103-SUM(AZ103:BD103))))</x:f>
        <x:v>0</x:v>
      </x:c>
      <x:c r="BF103" s="171" t="n">
        <x:f ca="1">IF(W102&lt;=0,0,IF($C103&lt;=SUM(AZ103:BE103),0,IF(AT103+$C103-SUM(AZ103:BE103)&gt;W102+AH103,W102+AH103-AT103,$C103-SUM(AZ103:BE103))))</x:f>
        <x:v>0</x:v>
      </x:c>
      <x:c r="BG103" s="171" t="n">
        <x:f ca="1">IF(X102&lt;=0,0,IF($C103&lt;=SUM(AZ103:BF103),0,IF(AU103+$C103-SUM(AZ103:BF103)&gt;X102+AI103,X102+AI103-AU103,$C103-SUM(AZ103:BF103))))</x:f>
        <x:v>0</x:v>
      </x:c>
      <x:c r="BH103" s="171" t="n">
        <x:f ca="1">IF(Y102&lt;=0,0,IF($C103&lt;=SUM(AZ103:BG103),0,IF(AV103+$C103-SUM(AZ103:BG103)&gt;Y102+AJ103,Y102+AJ103-AV103,$C103-SUM(AZ103:BG103))))</x:f>
        <x:v>0</x:v>
      </x:c>
      <x:c r="BI103" s="171" t="n">
        <x:f ca="1">IF(Z102&lt;=0,0,IF($C103&lt;=SUM(AZ103:BH103),0,IF(AW103+$C103-SUM(AZ103:BH103)&gt;Z102+AK103,Z102+AK103-AW103,$C103-SUM(AZ103:BH103))))</x:f>
        <x:v>0</x:v>
      </x:c>
    </x:row>
    <x:row r="104" ht="11.100000381469727" customHeight="1">
      <x:c r="A104" s="108" t="str">
        <x:f t="shared" ca="1" si="110">IF(SUM(Q103:Z103)&lt;=0,"",A103+1)</x:f>
      </x:c>
      <x:c r="B104" s="109" t="str">
        <x:f t="shared" ca="1" si="82">IF(A104="","",DATE(YEAR(B103),MONTH(B103)+1,1))</x:f>
      </x:c>
      <x:c r="C104" s="169" t="str">
        <x:f ca="1">IF(A104="","",IF(snowball,IF(($E$5-AX104)&lt;0,0,$E$5-AX104),0)+D104)</x:f>
      </x:c>
      <x:c r="D104" s="170"/>
      <x:c r="E104" s="171" t="n">
        <x:f t="shared" ca="1" si="77">AN104+AZ104</x:f>
        <x:v>0</x:v>
      </x:c>
      <x:c r="F104" s="171" t="n">
        <x:f t="shared" ca="1" si="78">AO104+BA104</x:f>
        <x:v>0</x:v>
      </x:c>
      <x:c r="G104" s="171" t="n">
        <x:f t="shared" ca="1" si="79">AP104+BB104</x:f>
        <x:v>0</x:v>
      </x:c>
      <x:c r="H104" s="171" t="n">
        <x:f t="shared" ca="1" si="80">AQ104+BC104</x:f>
        <x:v>0</x:v>
      </x:c>
      <x:c r="I104" s="171" t="n">
        <x:f t="shared" ca="1" si="111">AR104+BD104</x:f>
        <x:v>0</x:v>
      </x:c>
      <x:c r="J104" s="171" t="n">
        <x:f t="shared" ca="1" si="111">AS104+BE104</x:f>
        <x:v>0</x:v>
      </x:c>
      <x:c r="K104" s="171" t="n">
        <x:f t="shared" ca="1" si="111">AT104+BF104</x:f>
        <x:v>0</x:v>
      </x:c>
      <x:c r="L104" s="171" t="n">
        <x:f t="shared" ca="1" si="111">AU104+BG104</x:f>
        <x:v>0</x:v>
      </x:c>
      <x:c r="M104" s="171" t="n">
        <x:f t="shared" ca="1" si="111">AV104+BH104</x:f>
        <x:v>0</x:v>
      </x:c>
      <x:c r="N104" s="171" t="n">
        <x:f t="shared" ca="1" si="111">AW104+BI104</x:f>
        <x:v>0</x:v>
      </x:c>
      <x:c r="O104" s="172"/>
      <x:c r="P104" s="171" t="n">
        <x:f t="shared" ca="1" si="83">SUM(Q104:Z104)</x:f>
        <x:v>0</x:v>
      </x:c>
      <x:c r="Q104" s="171" t="n">
        <x:f t="shared" ca="1" si="84">IF(E$8=0,0,ROUND(Q103-(E104-AB104),2))</x:f>
        <x:v>0</x:v>
      </x:c>
      <x:c r="R104" s="171" t="n">
        <x:f t="shared" ca="1" si="85">IF(F$8=0,0,ROUND(R103-(F104-AC104),2))</x:f>
        <x:v>0</x:v>
      </x:c>
      <x:c r="S104" s="171" t="n">
        <x:f t="shared" ca="1" si="86">IF(G$8=0,0,ROUND(S103-(G104-AD104),2))</x:f>
        <x:v>0</x:v>
      </x:c>
      <x:c r="T104" s="171" t="n">
        <x:f t="shared" ca="1" si="87">IF(H$8=0,0,ROUND(T103-(H104-AE104),2))</x:f>
        <x:v>0</x:v>
      </x:c>
      <x:c r="U104" s="171" t="n">
        <x:f t="shared" ca="1" si="88">IF(I$8=0,0,ROUND(U103-(I104-AF104),2))</x:f>
        <x:v>0</x:v>
      </x:c>
      <x:c r="V104" s="171" t="n">
        <x:f t="shared" ca="1" si="89">IF(J$8=0,0,ROUND(V103-(J104-AG104),2))</x:f>
        <x:v>0</x:v>
      </x:c>
      <x:c r="W104" s="171" t="n">
        <x:f t="shared" ca="1" si="90">IF(K$8=0,0,ROUND(W103-(K104-AH104),2))</x:f>
        <x:v>0</x:v>
      </x:c>
      <x:c r="X104" s="171" t="n">
        <x:f t="shared" ca="1" si="91">IF(L$8=0,0,ROUND(X103-(L104-AI104),2))</x:f>
        <x:v>0</x:v>
      </x:c>
      <x:c r="Y104" s="171" t="n">
        <x:f t="shared" ca="1" si="92">IF(M$8=0,0,ROUND(Y103-(M104-AJ104),2))</x:f>
        <x:v>0</x:v>
      </x:c>
      <x:c r="Z104" s="171" t="n">
        <x:f t="shared" ca="1" si="93">IF(N$8=0,0,ROUND(Z103-(N104-AK104),2))</x:f>
        <x:v>0</x:v>
      </x:c>
      <x:c r="AA104" s="171"/>
      <x:c r="AB104" s="171" t="n">
        <x:f t="shared" ca="1" si="94">ROUND(Q103*E$9/12,2)</x:f>
        <x:v>0</x:v>
      </x:c>
      <x:c r="AC104" s="171" t="n">
        <x:f t="shared" ca="1" si="95">ROUND(R103*F$9/12,2)</x:f>
        <x:v>0</x:v>
      </x:c>
      <x:c r="AD104" s="171" t="n">
        <x:f t="shared" ca="1" si="96">ROUND(S103*G$9/12,2)</x:f>
        <x:v>0</x:v>
      </x:c>
      <x:c r="AE104" s="171" t="n">
        <x:f t="shared" ca="1" si="69">ROUND(T103*H$9/12,2)</x:f>
        <x:v>0</x:v>
      </x:c>
      <x:c r="AF104" s="171" t="n">
        <x:f t="shared" ca="1" si="70">ROUND(U103*I$9/12,2)</x:f>
        <x:v>0</x:v>
      </x:c>
      <x:c r="AG104" s="171" t="n">
        <x:f t="shared" ca="1" si="71">ROUND(V103*J$9/12,2)</x:f>
        <x:v>0</x:v>
      </x:c>
      <x:c r="AH104" s="171" t="n">
        <x:f t="shared" ca="1" si="72">ROUND(W103*K$9/12,2)</x:f>
        <x:v>0</x:v>
      </x:c>
      <x:c r="AI104" s="171" t="n">
        <x:f t="shared" ca="1" si="73">ROUND(X103*L$9/12,2)</x:f>
        <x:v>0</x:v>
      </x:c>
      <x:c r="AJ104" s="171" t="n">
        <x:f t="shared" ca="1" si="74">ROUND(Y103*M$9/12,2)</x:f>
        <x:v>0</x:v>
      </x:c>
      <x:c r="AK104" s="171" t="n">
        <x:f t="shared" ca="1" si="75">ROUND(Z103*N$9/12,2)</x:f>
        <x:v>0</x:v>
      </x:c>
      <x:c r="AL104" s="171" t="n">
        <x:f t="shared" ca="1" si="97">SUM(AB104:AK104)</x:f>
        <x:v>0</x:v>
      </x:c>
      <x:c r="AM104" s="171"/>
      <x:c r="AN104" s="171" t="n">
        <x:f t="shared" ca="1" si="98">IF(Q103&gt;0,IF((Q103+AB104)&lt;E$10,Q103+AB104,E$10),0)</x:f>
        <x:v>0</x:v>
      </x:c>
      <x:c r="AO104" s="171" t="n">
        <x:f t="shared" ca="1" si="99">IF(R103&gt;0,IF((R103+AC104)&lt;F$10,R103+AC104,F$10),0)</x:f>
        <x:v>0</x:v>
      </x:c>
      <x:c r="AP104" s="171" t="n">
        <x:f t="shared" ca="1" si="100">IF(S103&gt;0,IF((S103+AD104)&lt;G$10,S103+AD104,G$10),0)</x:f>
        <x:v>0</x:v>
      </x:c>
      <x:c r="AQ104" s="171" t="n">
        <x:f t="shared" ca="1" si="101">IF(T103&gt;0,IF((T103+AE104)&lt;H$10,T103+AE104,H$10),0)</x:f>
        <x:v>0</x:v>
      </x:c>
      <x:c r="AR104" s="171" t="n">
        <x:f t="shared" ca="1" si="102">IF(U103&gt;0,IF((U103+AF104)&lt;I$10,U103+AF104,I$10),0)</x:f>
        <x:v>0</x:v>
      </x:c>
      <x:c r="AS104" s="171" t="n">
        <x:f t="shared" ca="1" si="103">IF(V103&gt;0,IF((V103+AG104)&lt;J$10,V103+AG104,J$10),0)</x:f>
        <x:v>0</x:v>
      </x:c>
      <x:c r="AT104" s="171" t="n">
        <x:f t="shared" ca="1" si="104">IF(W103&gt;0,IF((W103+AH104)&lt;K$10,W103+AH104,K$10),0)</x:f>
        <x:v>0</x:v>
      </x:c>
      <x:c r="AU104" s="171" t="n">
        <x:f t="shared" ca="1" si="105">IF(X103&gt;0,IF((X103+AI104)&lt;L$10,X103+AI104,L$10),0)</x:f>
        <x:v>0</x:v>
      </x:c>
      <x:c r="AV104" s="171" t="n">
        <x:f t="shared" ca="1" si="106">IF(Y103&gt;0,IF((Y103+AJ104)&lt;M$10,Y103+AJ104,M$10),0)</x:f>
        <x:v>0</x:v>
      </x:c>
      <x:c r="AW104" s="171" t="n">
        <x:f t="shared" ca="1" si="107">IF(Z103&gt;0,IF((Z103+AK104)&lt;N$10,Z103+AK104,N$10),0)</x:f>
        <x:v>0</x:v>
      </x:c>
      <x:c r="AX104" s="171" t="n">
        <x:f t="shared" ca="1" si="108">SUM(AN104:AW104)</x:f>
        <x:v>0</x:v>
      </x:c>
      <x:c r="AY104" s="171"/>
      <x:c r="AZ104" s="173" t="n">
        <x:f t="shared" ca="1" si="109">IF(Q103&lt;=0,0,IF(AN104+$C104&gt;Q103+AB104,Q103+AB104-AN104,$C104))</x:f>
        <x:v>0</x:v>
      </x:c>
      <x:c r="BA104" s="171" t="n">
        <x:f ca="1">IF(R103&lt;=0,0,IF($C104&lt;=SUM(AZ104:AZ104),0,IF(AO104+$C104-SUM(AZ104:AZ104)&gt;R103+AC104,R103+AC104-AO104,$C104-SUM(AZ104:AZ104))))</x:f>
        <x:v>0</x:v>
      </x:c>
      <x:c r="BB104" s="171" t="n">
        <x:f ca="1">IF(S103&lt;=0,0,IF($C104&lt;=SUM(AZ104:BA104),0,IF(AP104+$C104-SUM(AZ104:BA104)&gt;S103+AD104,S103+AD104-AP104,$C104-SUM(AZ104:BA104))))</x:f>
        <x:v>0</x:v>
      </x:c>
      <x:c r="BC104" s="171" t="n">
        <x:f ca="1">IF(T103&lt;=0,0,IF($C104&lt;=SUM(AZ104:BB104),0,IF(AQ104+$C104-SUM(AZ104:BB104)&gt;T103+AE104,T103+AE104-AQ104,$C104-SUM(AZ104:BB104))))</x:f>
        <x:v>0</x:v>
      </x:c>
      <x:c r="BD104" s="171" t="n">
        <x:f ca="1">IF(U103&lt;=0,0,IF($C104&lt;=SUM(AZ104:BC104),0,IF(AR104+$C104-SUM(AZ104:BC104)&gt;U103+AF104,U103+AF104-AR104,$C104-SUM(AZ104:BC104))))</x:f>
        <x:v>0</x:v>
      </x:c>
      <x:c r="BE104" s="171" t="n">
        <x:f ca="1">IF(V103&lt;=0,0,IF($C104&lt;=SUM(AZ104:BD104),0,IF(AS104+$C104-SUM(AZ104:BD104)&gt;V103+AG104,V103+AG104-AS104,$C104-SUM(AZ104:BD104))))</x:f>
        <x:v>0</x:v>
      </x:c>
      <x:c r="BF104" s="171" t="n">
        <x:f ca="1">IF(W103&lt;=0,0,IF($C104&lt;=SUM(AZ104:BE104),0,IF(AT104+$C104-SUM(AZ104:BE104)&gt;W103+AH104,W103+AH104-AT104,$C104-SUM(AZ104:BE104))))</x:f>
        <x:v>0</x:v>
      </x:c>
      <x:c r="BG104" s="171" t="n">
        <x:f ca="1">IF(X103&lt;=0,0,IF($C104&lt;=SUM(AZ104:BF104),0,IF(AU104+$C104-SUM(AZ104:BF104)&gt;X103+AI104,X103+AI104-AU104,$C104-SUM(AZ104:BF104))))</x:f>
        <x:v>0</x:v>
      </x:c>
      <x:c r="BH104" s="171" t="n">
        <x:f ca="1">IF(Y103&lt;=0,0,IF($C104&lt;=SUM(AZ104:BG104),0,IF(AV104+$C104-SUM(AZ104:BG104)&gt;Y103+AJ104,Y103+AJ104-AV104,$C104-SUM(AZ104:BG104))))</x:f>
        <x:v>0</x:v>
      </x:c>
      <x:c r="BI104" s="171" t="n">
        <x:f ca="1">IF(Z103&lt;=0,0,IF($C104&lt;=SUM(AZ104:BH104),0,IF(AW104+$C104-SUM(AZ104:BH104)&gt;Z103+AK104,Z103+AK104-AW104,$C104-SUM(AZ104:BH104))))</x:f>
        <x:v>0</x:v>
      </x:c>
    </x:row>
    <x:row r="105" ht="11.100000381469727" customHeight="1">
      <x:c r="A105" s="108" t="str">
        <x:f t="shared" ca="1" si="110">IF(SUM(Q104:Z104)&lt;=0,"",A104+1)</x:f>
      </x:c>
      <x:c r="B105" s="109" t="str">
        <x:f t="shared" ca="1" si="82">IF(A105="","",DATE(YEAR(B104),MONTH(B104)+1,1))</x:f>
      </x:c>
      <x:c r="C105" s="169" t="str">
        <x:f ca="1">IF(A105="","",IF(snowball,IF(($E$5-AX105)&lt;0,0,$E$5-AX105),0)+D105)</x:f>
      </x:c>
      <x:c r="D105" s="170"/>
      <x:c r="E105" s="171" t="n">
        <x:f t="shared" ca="1" si="77">AN105+AZ105</x:f>
        <x:v>0</x:v>
      </x:c>
      <x:c r="F105" s="171" t="n">
        <x:f t="shared" ca="1" si="78">AO105+BA105</x:f>
        <x:v>0</x:v>
      </x:c>
      <x:c r="G105" s="171" t="n">
        <x:f t="shared" ca="1" si="79">AP105+BB105</x:f>
        <x:v>0</x:v>
      </x:c>
      <x:c r="H105" s="171" t="n">
        <x:f t="shared" ca="1" si="80">AQ105+BC105</x:f>
        <x:v>0</x:v>
      </x:c>
      <x:c r="I105" s="171" t="n">
        <x:f t="shared" ca="1" si="111">AR105+BD105</x:f>
        <x:v>0</x:v>
      </x:c>
      <x:c r="J105" s="171" t="n">
        <x:f t="shared" ca="1" si="111">AS105+BE105</x:f>
        <x:v>0</x:v>
      </x:c>
      <x:c r="K105" s="171" t="n">
        <x:f t="shared" ca="1" si="111">AT105+BF105</x:f>
        <x:v>0</x:v>
      </x:c>
      <x:c r="L105" s="171" t="n">
        <x:f t="shared" ca="1" si="111">AU105+BG105</x:f>
        <x:v>0</x:v>
      </x:c>
      <x:c r="M105" s="171" t="n">
        <x:f t="shared" ca="1" si="111">AV105+BH105</x:f>
        <x:v>0</x:v>
      </x:c>
      <x:c r="N105" s="171" t="n">
        <x:f t="shared" ca="1" si="111">AW105+BI105</x:f>
        <x:v>0</x:v>
      </x:c>
      <x:c r="O105" s="172"/>
      <x:c r="P105" s="171" t="n">
        <x:f t="shared" ca="1" si="83">SUM(Q105:Z105)</x:f>
        <x:v>0</x:v>
      </x:c>
      <x:c r="Q105" s="171" t="n">
        <x:f t="shared" ca="1" si="84">IF(E$8=0,0,ROUND(Q104-(E105-AB105),2))</x:f>
        <x:v>0</x:v>
      </x:c>
      <x:c r="R105" s="171" t="n">
        <x:f t="shared" ca="1" si="85">IF(F$8=0,0,ROUND(R104-(F105-AC105),2))</x:f>
        <x:v>0</x:v>
      </x:c>
      <x:c r="S105" s="171" t="n">
        <x:f t="shared" ca="1" si="86">IF(G$8=0,0,ROUND(S104-(G105-AD105),2))</x:f>
        <x:v>0</x:v>
      </x:c>
      <x:c r="T105" s="171" t="n">
        <x:f t="shared" ca="1" si="87">IF(H$8=0,0,ROUND(T104-(H105-AE105),2))</x:f>
        <x:v>0</x:v>
      </x:c>
      <x:c r="U105" s="171" t="n">
        <x:f t="shared" ca="1" si="88">IF(I$8=0,0,ROUND(U104-(I105-AF105),2))</x:f>
        <x:v>0</x:v>
      </x:c>
      <x:c r="V105" s="171" t="n">
        <x:f t="shared" ca="1" si="89">IF(J$8=0,0,ROUND(V104-(J105-AG105),2))</x:f>
        <x:v>0</x:v>
      </x:c>
      <x:c r="W105" s="171" t="n">
        <x:f t="shared" ca="1" si="90">IF(K$8=0,0,ROUND(W104-(K105-AH105),2))</x:f>
        <x:v>0</x:v>
      </x:c>
      <x:c r="X105" s="171" t="n">
        <x:f t="shared" ca="1" si="91">IF(L$8=0,0,ROUND(X104-(L105-AI105),2))</x:f>
        <x:v>0</x:v>
      </x:c>
      <x:c r="Y105" s="171" t="n">
        <x:f t="shared" ca="1" si="92">IF(M$8=0,0,ROUND(Y104-(M105-AJ105),2))</x:f>
        <x:v>0</x:v>
      </x:c>
      <x:c r="Z105" s="171" t="n">
        <x:f t="shared" ca="1" si="93">IF(N$8=0,0,ROUND(Z104-(N105-AK105),2))</x:f>
        <x:v>0</x:v>
      </x:c>
      <x:c r="AA105" s="171"/>
      <x:c r="AB105" s="171" t="n">
        <x:f t="shared" ca="1" si="94">ROUND(Q104*E$9/12,2)</x:f>
        <x:v>0</x:v>
      </x:c>
      <x:c r="AC105" s="171" t="n">
        <x:f t="shared" ca="1" si="95">ROUND(R104*F$9/12,2)</x:f>
        <x:v>0</x:v>
      </x:c>
      <x:c r="AD105" s="171" t="n">
        <x:f t="shared" ca="1" si="96">ROUND(S104*G$9/12,2)</x:f>
        <x:v>0</x:v>
      </x:c>
      <x:c r="AE105" s="171" t="n">
        <x:f t="shared" ca="1" si="69">ROUND(T104*H$9/12,2)</x:f>
        <x:v>0</x:v>
      </x:c>
      <x:c r="AF105" s="171" t="n">
        <x:f t="shared" ca="1" si="70">ROUND(U104*I$9/12,2)</x:f>
        <x:v>0</x:v>
      </x:c>
      <x:c r="AG105" s="171" t="n">
        <x:f t="shared" ca="1" si="71">ROUND(V104*J$9/12,2)</x:f>
        <x:v>0</x:v>
      </x:c>
      <x:c r="AH105" s="171" t="n">
        <x:f t="shared" ca="1" si="72">ROUND(W104*K$9/12,2)</x:f>
        <x:v>0</x:v>
      </x:c>
      <x:c r="AI105" s="171" t="n">
        <x:f t="shared" ca="1" si="73">ROUND(X104*L$9/12,2)</x:f>
        <x:v>0</x:v>
      </x:c>
      <x:c r="AJ105" s="171" t="n">
        <x:f t="shared" ca="1" si="74">ROUND(Y104*M$9/12,2)</x:f>
        <x:v>0</x:v>
      </x:c>
      <x:c r="AK105" s="171" t="n">
        <x:f t="shared" ca="1" si="75">ROUND(Z104*N$9/12,2)</x:f>
        <x:v>0</x:v>
      </x:c>
      <x:c r="AL105" s="171" t="n">
        <x:f t="shared" ca="1" si="97">SUM(AB105:AK105)</x:f>
        <x:v>0</x:v>
      </x:c>
      <x:c r="AM105" s="171"/>
      <x:c r="AN105" s="171" t="n">
        <x:f t="shared" ca="1" si="98">IF(Q104&gt;0,IF((Q104+AB105)&lt;E$10,Q104+AB105,E$10),0)</x:f>
        <x:v>0</x:v>
      </x:c>
      <x:c r="AO105" s="171" t="n">
        <x:f t="shared" ca="1" si="99">IF(R104&gt;0,IF((R104+AC105)&lt;F$10,R104+AC105,F$10),0)</x:f>
        <x:v>0</x:v>
      </x:c>
      <x:c r="AP105" s="171" t="n">
        <x:f t="shared" ca="1" si="100">IF(S104&gt;0,IF((S104+AD105)&lt;G$10,S104+AD105,G$10),0)</x:f>
        <x:v>0</x:v>
      </x:c>
      <x:c r="AQ105" s="171" t="n">
        <x:f t="shared" ca="1" si="101">IF(T104&gt;0,IF((T104+AE105)&lt;H$10,T104+AE105,H$10),0)</x:f>
        <x:v>0</x:v>
      </x:c>
      <x:c r="AR105" s="171" t="n">
        <x:f t="shared" ca="1" si="102">IF(U104&gt;0,IF((U104+AF105)&lt;I$10,U104+AF105,I$10),0)</x:f>
        <x:v>0</x:v>
      </x:c>
      <x:c r="AS105" s="171" t="n">
        <x:f t="shared" ca="1" si="103">IF(V104&gt;0,IF((V104+AG105)&lt;J$10,V104+AG105,J$10),0)</x:f>
        <x:v>0</x:v>
      </x:c>
      <x:c r="AT105" s="171" t="n">
        <x:f t="shared" ca="1" si="104">IF(W104&gt;0,IF((W104+AH105)&lt;K$10,W104+AH105,K$10),0)</x:f>
        <x:v>0</x:v>
      </x:c>
      <x:c r="AU105" s="171" t="n">
        <x:f t="shared" ca="1" si="105">IF(X104&gt;0,IF((X104+AI105)&lt;L$10,X104+AI105,L$10),0)</x:f>
        <x:v>0</x:v>
      </x:c>
      <x:c r="AV105" s="171" t="n">
        <x:f t="shared" ca="1" si="106">IF(Y104&gt;0,IF((Y104+AJ105)&lt;M$10,Y104+AJ105,M$10),0)</x:f>
        <x:v>0</x:v>
      </x:c>
      <x:c r="AW105" s="171" t="n">
        <x:f t="shared" ca="1" si="107">IF(Z104&gt;0,IF((Z104+AK105)&lt;N$10,Z104+AK105,N$10),0)</x:f>
        <x:v>0</x:v>
      </x:c>
      <x:c r="AX105" s="171" t="n">
        <x:f t="shared" ca="1" si="108">SUM(AN105:AW105)</x:f>
        <x:v>0</x:v>
      </x:c>
      <x:c r="AY105" s="171"/>
      <x:c r="AZ105" s="173" t="n">
        <x:f t="shared" ca="1" si="109">IF(Q104&lt;=0,0,IF(AN105+$C105&gt;Q104+AB105,Q104+AB105-AN105,$C105))</x:f>
        <x:v>0</x:v>
      </x:c>
      <x:c r="BA105" s="171" t="n">
        <x:f ca="1">IF(R104&lt;=0,0,IF($C105&lt;=SUM(AZ105:AZ105),0,IF(AO105+$C105-SUM(AZ105:AZ105)&gt;R104+AC105,R104+AC105-AO105,$C105-SUM(AZ105:AZ105))))</x:f>
        <x:v>0</x:v>
      </x:c>
      <x:c r="BB105" s="171" t="n">
        <x:f ca="1">IF(S104&lt;=0,0,IF($C105&lt;=SUM(AZ105:BA105),0,IF(AP105+$C105-SUM(AZ105:BA105)&gt;S104+AD105,S104+AD105-AP105,$C105-SUM(AZ105:BA105))))</x:f>
        <x:v>0</x:v>
      </x:c>
      <x:c r="BC105" s="171" t="n">
        <x:f ca="1">IF(T104&lt;=0,0,IF($C105&lt;=SUM(AZ105:BB105),0,IF(AQ105+$C105-SUM(AZ105:BB105)&gt;T104+AE105,T104+AE105-AQ105,$C105-SUM(AZ105:BB105))))</x:f>
        <x:v>0</x:v>
      </x:c>
      <x:c r="BD105" s="171" t="n">
        <x:f ca="1">IF(U104&lt;=0,0,IF($C105&lt;=SUM(AZ105:BC105),0,IF(AR105+$C105-SUM(AZ105:BC105)&gt;U104+AF105,U104+AF105-AR105,$C105-SUM(AZ105:BC105))))</x:f>
        <x:v>0</x:v>
      </x:c>
      <x:c r="BE105" s="171" t="n">
        <x:f ca="1">IF(V104&lt;=0,0,IF($C105&lt;=SUM(AZ105:BD105),0,IF(AS105+$C105-SUM(AZ105:BD105)&gt;V104+AG105,V104+AG105-AS105,$C105-SUM(AZ105:BD105))))</x:f>
        <x:v>0</x:v>
      </x:c>
      <x:c r="BF105" s="171" t="n">
        <x:f ca="1">IF(W104&lt;=0,0,IF($C105&lt;=SUM(AZ105:BE105),0,IF(AT105+$C105-SUM(AZ105:BE105)&gt;W104+AH105,W104+AH105-AT105,$C105-SUM(AZ105:BE105))))</x:f>
        <x:v>0</x:v>
      </x:c>
      <x:c r="BG105" s="171" t="n">
        <x:f ca="1">IF(X104&lt;=0,0,IF($C105&lt;=SUM(AZ105:BF105),0,IF(AU105+$C105-SUM(AZ105:BF105)&gt;X104+AI105,X104+AI105-AU105,$C105-SUM(AZ105:BF105))))</x:f>
        <x:v>0</x:v>
      </x:c>
      <x:c r="BH105" s="171" t="n">
        <x:f ca="1">IF(Y104&lt;=0,0,IF($C105&lt;=SUM(AZ105:BG105),0,IF(AV105+$C105-SUM(AZ105:BG105)&gt;Y104+AJ105,Y104+AJ105-AV105,$C105-SUM(AZ105:BG105))))</x:f>
        <x:v>0</x:v>
      </x:c>
      <x:c r="BI105" s="171" t="n">
        <x:f ca="1">IF(Z104&lt;=0,0,IF($C105&lt;=SUM(AZ105:BH105),0,IF(AW105+$C105-SUM(AZ105:BH105)&gt;Z104+AK105,Z104+AK105-AW105,$C105-SUM(AZ105:BH105))))</x:f>
        <x:v>0</x:v>
      </x:c>
    </x:row>
    <x:row r="106" ht="11.100000381469727" customHeight="1">
      <x:c r="A106" s="108" t="str">
        <x:f t="shared" ca="1" si="110">IF(SUM(Q105:Z105)&lt;=0,"",A105+1)</x:f>
      </x:c>
      <x:c r="B106" s="109" t="str">
        <x:f t="shared" ca="1" si="82">IF(A106="","",DATE(YEAR(B105),MONTH(B105)+1,1))</x:f>
      </x:c>
      <x:c r="C106" s="169" t="str">
        <x:f ca="1">IF(A106="","",IF(snowball,IF(($E$5-AX106)&lt;0,0,$E$5-AX106),0)+D106)</x:f>
      </x:c>
      <x:c r="D106" s="170"/>
      <x:c r="E106" s="171" t="n">
        <x:f t="shared" ca="1" si="77">AN106+AZ106</x:f>
        <x:v>0</x:v>
      </x:c>
      <x:c r="F106" s="171" t="n">
        <x:f t="shared" ca="1" si="78">AO106+BA106</x:f>
        <x:v>0</x:v>
      </x:c>
      <x:c r="G106" s="171" t="n">
        <x:f t="shared" ca="1" si="79">AP106+BB106</x:f>
        <x:v>0</x:v>
      </x:c>
      <x:c r="H106" s="171" t="n">
        <x:f t="shared" ca="1" si="80">AQ106+BC106</x:f>
        <x:v>0</x:v>
      </x:c>
      <x:c r="I106" s="171" t="n">
        <x:f t="shared" ca="1" si="111">AR106+BD106</x:f>
        <x:v>0</x:v>
      </x:c>
      <x:c r="J106" s="171" t="n">
        <x:f t="shared" ca="1" si="111">AS106+BE106</x:f>
        <x:v>0</x:v>
      </x:c>
      <x:c r="K106" s="171" t="n">
        <x:f t="shared" ca="1" si="111">AT106+BF106</x:f>
        <x:v>0</x:v>
      </x:c>
      <x:c r="L106" s="171" t="n">
        <x:f t="shared" ca="1" si="111">AU106+BG106</x:f>
        <x:v>0</x:v>
      </x:c>
      <x:c r="M106" s="171" t="n">
        <x:f t="shared" ca="1" si="111">AV106+BH106</x:f>
        <x:v>0</x:v>
      </x:c>
      <x:c r="N106" s="171" t="n">
        <x:f t="shared" ca="1" si="111">AW106+BI106</x:f>
        <x:v>0</x:v>
      </x:c>
      <x:c r="O106" s="172"/>
      <x:c r="P106" s="171" t="n">
        <x:f t="shared" ca="1" si="83">SUM(Q106:Z106)</x:f>
        <x:v>0</x:v>
      </x:c>
      <x:c r="Q106" s="171" t="n">
        <x:f t="shared" ca="1" si="84">IF(E$8=0,0,ROUND(Q105-(E106-AB106),2))</x:f>
        <x:v>0</x:v>
      </x:c>
      <x:c r="R106" s="171" t="n">
        <x:f t="shared" ca="1" si="85">IF(F$8=0,0,ROUND(R105-(F106-AC106),2))</x:f>
        <x:v>0</x:v>
      </x:c>
      <x:c r="S106" s="171" t="n">
        <x:f t="shared" ca="1" si="86">IF(G$8=0,0,ROUND(S105-(G106-AD106),2))</x:f>
        <x:v>0</x:v>
      </x:c>
      <x:c r="T106" s="171" t="n">
        <x:f t="shared" ca="1" si="87">IF(H$8=0,0,ROUND(T105-(H106-AE106),2))</x:f>
        <x:v>0</x:v>
      </x:c>
      <x:c r="U106" s="171" t="n">
        <x:f t="shared" ca="1" si="88">IF(I$8=0,0,ROUND(U105-(I106-AF106),2))</x:f>
        <x:v>0</x:v>
      </x:c>
      <x:c r="V106" s="171" t="n">
        <x:f t="shared" ca="1" si="89">IF(J$8=0,0,ROUND(V105-(J106-AG106),2))</x:f>
        <x:v>0</x:v>
      </x:c>
      <x:c r="W106" s="171" t="n">
        <x:f t="shared" ca="1" si="90">IF(K$8=0,0,ROUND(W105-(K106-AH106),2))</x:f>
        <x:v>0</x:v>
      </x:c>
      <x:c r="X106" s="171" t="n">
        <x:f t="shared" ca="1" si="91">IF(L$8=0,0,ROUND(X105-(L106-AI106),2))</x:f>
        <x:v>0</x:v>
      </x:c>
      <x:c r="Y106" s="171" t="n">
        <x:f t="shared" ca="1" si="92">IF(M$8=0,0,ROUND(Y105-(M106-AJ106),2))</x:f>
        <x:v>0</x:v>
      </x:c>
      <x:c r="Z106" s="171" t="n">
        <x:f t="shared" ca="1" si="93">IF(N$8=0,0,ROUND(Z105-(N106-AK106),2))</x:f>
        <x:v>0</x:v>
      </x:c>
      <x:c r="AA106" s="171"/>
      <x:c r="AB106" s="171" t="n">
        <x:f t="shared" ca="1" si="94">ROUND(Q105*E$9/12,2)</x:f>
        <x:v>0</x:v>
      </x:c>
      <x:c r="AC106" s="171" t="n">
        <x:f t="shared" ca="1" si="95">ROUND(R105*F$9/12,2)</x:f>
        <x:v>0</x:v>
      </x:c>
      <x:c r="AD106" s="171" t="n">
        <x:f t="shared" ca="1" si="96">ROUND(S105*G$9/12,2)</x:f>
        <x:v>0</x:v>
      </x:c>
      <x:c r="AE106" s="171" t="n">
        <x:f t="shared" ca="1" si="69">ROUND(T105*H$9/12,2)</x:f>
        <x:v>0</x:v>
      </x:c>
      <x:c r="AF106" s="171" t="n">
        <x:f t="shared" ca="1" si="70">ROUND(U105*I$9/12,2)</x:f>
        <x:v>0</x:v>
      </x:c>
      <x:c r="AG106" s="171" t="n">
        <x:f t="shared" ca="1" si="71">ROUND(V105*J$9/12,2)</x:f>
        <x:v>0</x:v>
      </x:c>
      <x:c r="AH106" s="171" t="n">
        <x:f t="shared" ca="1" si="72">ROUND(W105*K$9/12,2)</x:f>
        <x:v>0</x:v>
      </x:c>
      <x:c r="AI106" s="171" t="n">
        <x:f t="shared" ca="1" si="73">ROUND(X105*L$9/12,2)</x:f>
        <x:v>0</x:v>
      </x:c>
      <x:c r="AJ106" s="171" t="n">
        <x:f t="shared" ca="1" si="74">ROUND(Y105*M$9/12,2)</x:f>
        <x:v>0</x:v>
      </x:c>
      <x:c r="AK106" s="171" t="n">
        <x:f t="shared" ca="1" si="75">ROUND(Z105*N$9/12,2)</x:f>
        <x:v>0</x:v>
      </x:c>
      <x:c r="AL106" s="171" t="n">
        <x:f t="shared" ca="1" si="97">SUM(AB106:AK106)</x:f>
        <x:v>0</x:v>
      </x:c>
      <x:c r="AM106" s="171"/>
      <x:c r="AN106" s="171" t="n">
        <x:f t="shared" ca="1" si="98">IF(Q105&gt;0,IF((Q105+AB106)&lt;E$10,Q105+AB106,E$10),0)</x:f>
        <x:v>0</x:v>
      </x:c>
      <x:c r="AO106" s="171" t="n">
        <x:f t="shared" ca="1" si="99">IF(R105&gt;0,IF((R105+AC106)&lt;F$10,R105+AC106,F$10),0)</x:f>
        <x:v>0</x:v>
      </x:c>
      <x:c r="AP106" s="171" t="n">
        <x:f t="shared" ca="1" si="100">IF(S105&gt;0,IF((S105+AD106)&lt;G$10,S105+AD106,G$10),0)</x:f>
        <x:v>0</x:v>
      </x:c>
      <x:c r="AQ106" s="171" t="n">
        <x:f t="shared" ca="1" si="101">IF(T105&gt;0,IF((T105+AE106)&lt;H$10,T105+AE106,H$10),0)</x:f>
        <x:v>0</x:v>
      </x:c>
      <x:c r="AR106" s="171" t="n">
        <x:f t="shared" ca="1" si="102">IF(U105&gt;0,IF((U105+AF106)&lt;I$10,U105+AF106,I$10),0)</x:f>
        <x:v>0</x:v>
      </x:c>
      <x:c r="AS106" s="171" t="n">
        <x:f t="shared" ca="1" si="103">IF(V105&gt;0,IF((V105+AG106)&lt;J$10,V105+AG106,J$10),0)</x:f>
        <x:v>0</x:v>
      </x:c>
      <x:c r="AT106" s="171" t="n">
        <x:f t="shared" ca="1" si="104">IF(W105&gt;0,IF((W105+AH106)&lt;K$10,W105+AH106,K$10),0)</x:f>
        <x:v>0</x:v>
      </x:c>
      <x:c r="AU106" s="171" t="n">
        <x:f t="shared" ca="1" si="105">IF(X105&gt;0,IF((X105+AI106)&lt;L$10,X105+AI106,L$10),0)</x:f>
        <x:v>0</x:v>
      </x:c>
      <x:c r="AV106" s="171" t="n">
        <x:f t="shared" ca="1" si="106">IF(Y105&gt;0,IF((Y105+AJ106)&lt;M$10,Y105+AJ106,M$10),0)</x:f>
        <x:v>0</x:v>
      </x:c>
      <x:c r="AW106" s="171" t="n">
        <x:f t="shared" ca="1" si="107">IF(Z105&gt;0,IF((Z105+AK106)&lt;N$10,Z105+AK106,N$10),0)</x:f>
        <x:v>0</x:v>
      </x:c>
      <x:c r="AX106" s="171" t="n">
        <x:f t="shared" ca="1" si="108">SUM(AN106:AW106)</x:f>
        <x:v>0</x:v>
      </x:c>
      <x:c r="AY106" s="171"/>
      <x:c r="AZ106" s="173" t="n">
        <x:f t="shared" ca="1" si="109">IF(Q105&lt;=0,0,IF(AN106+$C106&gt;Q105+AB106,Q105+AB106-AN106,$C106))</x:f>
        <x:v>0</x:v>
      </x:c>
      <x:c r="BA106" s="171" t="n">
        <x:f ca="1">IF(R105&lt;=0,0,IF($C106&lt;=SUM(AZ106:AZ106),0,IF(AO106+$C106-SUM(AZ106:AZ106)&gt;R105+AC106,R105+AC106-AO106,$C106-SUM(AZ106:AZ106))))</x:f>
        <x:v>0</x:v>
      </x:c>
      <x:c r="BB106" s="171" t="n">
        <x:f ca="1">IF(S105&lt;=0,0,IF($C106&lt;=SUM(AZ106:BA106),0,IF(AP106+$C106-SUM(AZ106:BA106)&gt;S105+AD106,S105+AD106-AP106,$C106-SUM(AZ106:BA106))))</x:f>
        <x:v>0</x:v>
      </x:c>
      <x:c r="BC106" s="171" t="n">
        <x:f ca="1">IF(T105&lt;=0,0,IF($C106&lt;=SUM(AZ106:BB106),0,IF(AQ106+$C106-SUM(AZ106:BB106)&gt;T105+AE106,T105+AE106-AQ106,$C106-SUM(AZ106:BB106))))</x:f>
        <x:v>0</x:v>
      </x:c>
      <x:c r="BD106" s="171" t="n">
        <x:f ca="1">IF(U105&lt;=0,0,IF($C106&lt;=SUM(AZ106:BC106),0,IF(AR106+$C106-SUM(AZ106:BC106)&gt;U105+AF106,U105+AF106-AR106,$C106-SUM(AZ106:BC106))))</x:f>
        <x:v>0</x:v>
      </x:c>
      <x:c r="BE106" s="171" t="n">
        <x:f ca="1">IF(V105&lt;=0,0,IF($C106&lt;=SUM(AZ106:BD106),0,IF(AS106+$C106-SUM(AZ106:BD106)&gt;V105+AG106,V105+AG106-AS106,$C106-SUM(AZ106:BD106))))</x:f>
        <x:v>0</x:v>
      </x:c>
      <x:c r="BF106" s="171" t="n">
        <x:f ca="1">IF(W105&lt;=0,0,IF($C106&lt;=SUM(AZ106:BE106),0,IF(AT106+$C106-SUM(AZ106:BE106)&gt;W105+AH106,W105+AH106-AT106,$C106-SUM(AZ106:BE106))))</x:f>
        <x:v>0</x:v>
      </x:c>
      <x:c r="BG106" s="171" t="n">
        <x:f ca="1">IF(X105&lt;=0,0,IF($C106&lt;=SUM(AZ106:BF106),0,IF(AU106+$C106-SUM(AZ106:BF106)&gt;X105+AI106,X105+AI106-AU106,$C106-SUM(AZ106:BF106))))</x:f>
        <x:v>0</x:v>
      </x:c>
      <x:c r="BH106" s="171" t="n">
        <x:f ca="1">IF(Y105&lt;=0,0,IF($C106&lt;=SUM(AZ106:BG106),0,IF(AV106+$C106-SUM(AZ106:BG106)&gt;Y105+AJ106,Y105+AJ106-AV106,$C106-SUM(AZ106:BG106))))</x:f>
        <x:v>0</x:v>
      </x:c>
      <x:c r="BI106" s="171" t="n">
        <x:f ca="1">IF(Z105&lt;=0,0,IF($C106&lt;=SUM(AZ106:BH106),0,IF(AW106+$C106-SUM(AZ106:BH106)&gt;Z105+AK106,Z105+AK106-AW106,$C106-SUM(AZ106:BH106))))</x:f>
        <x:v>0</x:v>
      </x:c>
    </x:row>
    <x:row r="107" ht="11.100000381469727" customHeight="1">
      <x:c r="A107" s="108" t="str">
        <x:f t="shared" ca="1" si="110">IF(SUM(Q106:Z106)&lt;=0,"",A106+1)</x:f>
      </x:c>
      <x:c r="B107" s="109" t="str">
        <x:f t="shared" ca="1" si="82">IF(A107="","",DATE(YEAR(B106),MONTH(B106)+1,1))</x:f>
      </x:c>
      <x:c r="C107" s="169" t="str">
        <x:f ca="1">IF(A107="","",IF(snowball,IF(($E$5-AX107)&lt;0,0,$E$5-AX107),0)+D107)</x:f>
      </x:c>
      <x:c r="D107" s="170"/>
      <x:c r="E107" s="171" t="n">
        <x:f t="shared" ca="1" si="77">AN107+AZ107</x:f>
        <x:v>0</x:v>
      </x:c>
      <x:c r="F107" s="171" t="n">
        <x:f t="shared" ca="1" si="78">AO107+BA107</x:f>
        <x:v>0</x:v>
      </x:c>
      <x:c r="G107" s="171" t="n">
        <x:f t="shared" ca="1" si="79">AP107+BB107</x:f>
        <x:v>0</x:v>
      </x:c>
      <x:c r="H107" s="171" t="n">
        <x:f t="shared" ca="1" si="80">AQ107+BC107</x:f>
        <x:v>0</x:v>
      </x:c>
      <x:c r="I107" s="171" t="n">
        <x:f t="shared" ca="1" si="111">AR107+BD107</x:f>
        <x:v>0</x:v>
      </x:c>
      <x:c r="J107" s="171" t="n">
        <x:f t="shared" ca="1" si="111">AS107+BE107</x:f>
        <x:v>0</x:v>
      </x:c>
      <x:c r="K107" s="171" t="n">
        <x:f t="shared" ca="1" si="111">AT107+BF107</x:f>
        <x:v>0</x:v>
      </x:c>
      <x:c r="L107" s="171" t="n">
        <x:f t="shared" ca="1" si="111">AU107+BG107</x:f>
        <x:v>0</x:v>
      </x:c>
      <x:c r="M107" s="171" t="n">
        <x:f t="shared" ca="1" si="111">AV107+BH107</x:f>
        <x:v>0</x:v>
      </x:c>
      <x:c r="N107" s="171" t="n">
        <x:f t="shared" ca="1" si="111">AW107+BI107</x:f>
        <x:v>0</x:v>
      </x:c>
      <x:c r="O107" s="172"/>
      <x:c r="P107" s="171" t="n">
        <x:f t="shared" ca="1" si="83">SUM(Q107:Z107)</x:f>
        <x:v>0</x:v>
      </x:c>
      <x:c r="Q107" s="171" t="n">
        <x:f t="shared" ca="1" si="84">IF(E$8=0,0,ROUND(Q106-(E107-AB107),2))</x:f>
        <x:v>0</x:v>
      </x:c>
      <x:c r="R107" s="171" t="n">
        <x:f t="shared" ca="1" si="85">IF(F$8=0,0,ROUND(R106-(F107-AC107),2))</x:f>
        <x:v>0</x:v>
      </x:c>
      <x:c r="S107" s="171" t="n">
        <x:f t="shared" ca="1" si="86">IF(G$8=0,0,ROUND(S106-(G107-AD107),2))</x:f>
        <x:v>0</x:v>
      </x:c>
      <x:c r="T107" s="171" t="n">
        <x:f t="shared" ca="1" si="87">IF(H$8=0,0,ROUND(T106-(H107-AE107),2))</x:f>
        <x:v>0</x:v>
      </x:c>
      <x:c r="U107" s="171" t="n">
        <x:f t="shared" ca="1" si="88">IF(I$8=0,0,ROUND(U106-(I107-AF107),2))</x:f>
        <x:v>0</x:v>
      </x:c>
      <x:c r="V107" s="171" t="n">
        <x:f t="shared" ca="1" si="89">IF(J$8=0,0,ROUND(V106-(J107-AG107),2))</x:f>
        <x:v>0</x:v>
      </x:c>
      <x:c r="W107" s="171" t="n">
        <x:f t="shared" ca="1" si="90">IF(K$8=0,0,ROUND(W106-(K107-AH107),2))</x:f>
        <x:v>0</x:v>
      </x:c>
      <x:c r="X107" s="171" t="n">
        <x:f t="shared" ca="1" si="91">IF(L$8=0,0,ROUND(X106-(L107-AI107),2))</x:f>
        <x:v>0</x:v>
      </x:c>
      <x:c r="Y107" s="171" t="n">
        <x:f t="shared" ca="1" si="92">IF(M$8=0,0,ROUND(Y106-(M107-AJ107),2))</x:f>
        <x:v>0</x:v>
      </x:c>
      <x:c r="Z107" s="171" t="n">
        <x:f t="shared" ca="1" si="93">IF(N$8=0,0,ROUND(Z106-(N107-AK107),2))</x:f>
        <x:v>0</x:v>
      </x:c>
      <x:c r="AA107" s="171"/>
      <x:c r="AB107" s="171" t="n">
        <x:f t="shared" ca="1" si="94">ROUND(Q106*E$9/12,2)</x:f>
        <x:v>0</x:v>
      </x:c>
      <x:c r="AC107" s="171" t="n">
        <x:f t="shared" ca="1" si="95">ROUND(R106*F$9/12,2)</x:f>
        <x:v>0</x:v>
      </x:c>
      <x:c r="AD107" s="171" t="n">
        <x:f t="shared" ca="1" si="96">ROUND(S106*G$9/12,2)</x:f>
        <x:v>0</x:v>
      </x:c>
      <x:c r="AE107" s="171" t="n">
        <x:f t="shared" ref="AE107:AE138" ca="1" si="112">ROUND(T106*H$9/12,2)</x:f>
        <x:v>0</x:v>
      </x:c>
      <x:c r="AF107" s="171" t="n">
        <x:f t="shared" ref="AF107:AF138" ca="1" si="113">ROUND(U106*I$9/12,2)</x:f>
        <x:v>0</x:v>
      </x:c>
      <x:c r="AG107" s="171" t="n">
        <x:f t="shared" ref="AG107:AG138" ca="1" si="114">ROUND(V106*J$9/12,2)</x:f>
        <x:v>0</x:v>
      </x:c>
      <x:c r="AH107" s="171" t="n">
        <x:f t="shared" ref="AH107:AH138" ca="1" si="115">ROUND(W106*K$9/12,2)</x:f>
        <x:v>0</x:v>
      </x:c>
      <x:c r="AI107" s="171" t="n">
        <x:f t="shared" ref="AI107:AI138" ca="1" si="116">ROUND(X106*L$9/12,2)</x:f>
        <x:v>0</x:v>
      </x:c>
      <x:c r="AJ107" s="171" t="n">
        <x:f t="shared" ref="AJ107:AJ138" ca="1" si="117">ROUND(Y106*M$9/12,2)</x:f>
        <x:v>0</x:v>
      </x:c>
      <x:c r="AK107" s="171" t="n">
        <x:f t="shared" ref="AK107:AK138" ca="1" si="118">ROUND(Z106*N$9/12,2)</x:f>
        <x:v>0</x:v>
      </x:c>
      <x:c r="AL107" s="171" t="n">
        <x:f t="shared" ca="1" si="97">SUM(AB107:AK107)</x:f>
        <x:v>0</x:v>
      </x:c>
      <x:c r="AM107" s="171"/>
      <x:c r="AN107" s="171" t="n">
        <x:f t="shared" ca="1" si="98">IF(Q106&gt;0,IF((Q106+AB107)&lt;E$10,Q106+AB107,E$10),0)</x:f>
        <x:v>0</x:v>
      </x:c>
      <x:c r="AO107" s="171" t="n">
        <x:f t="shared" ca="1" si="99">IF(R106&gt;0,IF((R106+AC107)&lt;F$10,R106+AC107,F$10),0)</x:f>
        <x:v>0</x:v>
      </x:c>
      <x:c r="AP107" s="171" t="n">
        <x:f t="shared" ca="1" si="100">IF(S106&gt;0,IF((S106+AD107)&lt;G$10,S106+AD107,G$10),0)</x:f>
        <x:v>0</x:v>
      </x:c>
      <x:c r="AQ107" s="171" t="n">
        <x:f t="shared" ca="1" si="101">IF(T106&gt;0,IF((T106+AE107)&lt;H$10,T106+AE107,H$10),0)</x:f>
        <x:v>0</x:v>
      </x:c>
      <x:c r="AR107" s="171" t="n">
        <x:f t="shared" ca="1" si="102">IF(U106&gt;0,IF((U106+AF107)&lt;I$10,U106+AF107,I$10),0)</x:f>
        <x:v>0</x:v>
      </x:c>
      <x:c r="AS107" s="171" t="n">
        <x:f t="shared" ca="1" si="103">IF(V106&gt;0,IF((V106+AG107)&lt;J$10,V106+AG107,J$10),0)</x:f>
        <x:v>0</x:v>
      </x:c>
      <x:c r="AT107" s="171" t="n">
        <x:f t="shared" ca="1" si="104">IF(W106&gt;0,IF((W106+AH107)&lt;K$10,W106+AH107,K$10),0)</x:f>
        <x:v>0</x:v>
      </x:c>
      <x:c r="AU107" s="171" t="n">
        <x:f t="shared" ca="1" si="105">IF(X106&gt;0,IF((X106+AI107)&lt;L$10,X106+AI107,L$10),0)</x:f>
        <x:v>0</x:v>
      </x:c>
      <x:c r="AV107" s="171" t="n">
        <x:f t="shared" ca="1" si="106">IF(Y106&gt;0,IF((Y106+AJ107)&lt;M$10,Y106+AJ107,M$10),0)</x:f>
        <x:v>0</x:v>
      </x:c>
      <x:c r="AW107" s="171" t="n">
        <x:f t="shared" ca="1" si="107">IF(Z106&gt;0,IF((Z106+AK107)&lt;N$10,Z106+AK107,N$10),0)</x:f>
        <x:v>0</x:v>
      </x:c>
      <x:c r="AX107" s="171" t="n">
        <x:f t="shared" ca="1" si="108">SUM(AN107:AW107)</x:f>
        <x:v>0</x:v>
      </x:c>
      <x:c r="AY107" s="171"/>
      <x:c r="AZ107" s="173" t="n">
        <x:f t="shared" ca="1" si="109">IF(Q106&lt;=0,0,IF(AN107+$C107&gt;Q106+AB107,Q106+AB107-AN107,$C107))</x:f>
        <x:v>0</x:v>
      </x:c>
      <x:c r="BA107" s="171" t="n">
        <x:f ca="1">IF(R106&lt;=0,0,IF($C107&lt;=SUM(AZ107:AZ107),0,IF(AO107+$C107-SUM(AZ107:AZ107)&gt;R106+AC107,R106+AC107-AO107,$C107-SUM(AZ107:AZ107))))</x:f>
        <x:v>0</x:v>
      </x:c>
      <x:c r="BB107" s="171" t="n">
        <x:f ca="1">IF(S106&lt;=0,0,IF($C107&lt;=SUM(AZ107:BA107),0,IF(AP107+$C107-SUM(AZ107:BA107)&gt;S106+AD107,S106+AD107-AP107,$C107-SUM(AZ107:BA107))))</x:f>
        <x:v>0</x:v>
      </x:c>
      <x:c r="BC107" s="171" t="n">
        <x:f ca="1">IF(T106&lt;=0,0,IF($C107&lt;=SUM(AZ107:BB107),0,IF(AQ107+$C107-SUM(AZ107:BB107)&gt;T106+AE107,T106+AE107-AQ107,$C107-SUM(AZ107:BB107))))</x:f>
        <x:v>0</x:v>
      </x:c>
      <x:c r="BD107" s="171" t="n">
        <x:f ca="1">IF(U106&lt;=0,0,IF($C107&lt;=SUM(AZ107:BC107),0,IF(AR107+$C107-SUM(AZ107:BC107)&gt;U106+AF107,U106+AF107-AR107,$C107-SUM(AZ107:BC107))))</x:f>
        <x:v>0</x:v>
      </x:c>
      <x:c r="BE107" s="171" t="n">
        <x:f ca="1">IF(V106&lt;=0,0,IF($C107&lt;=SUM(AZ107:BD107),0,IF(AS107+$C107-SUM(AZ107:BD107)&gt;V106+AG107,V106+AG107-AS107,$C107-SUM(AZ107:BD107))))</x:f>
        <x:v>0</x:v>
      </x:c>
      <x:c r="BF107" s="171" t="n">
        <x:f ca="1">IF(W106&lt;=0,0,IF($C107&lt;=SUM(AZ107:BE107),0,IF(AT107+$C107-SUM(AZ107:BE107)&gt;W106+AH107,W106+AH107-AT107,$C107-SUM(AZ107:BE107))))</x:f>
        <x:v>0</x:v>
      </x:c>
      <x:c r="BG107" s="171" t="n">
        <x:f ca="1">IF(X106&lt;=0,0,IF($C107&lt;=SUM(AZ107:BF107),0,IF(AU107+$C107-SUM(AZ107:BF107)&gt;X106+AI107,X106+AI107-AU107,$C107-SUM(AZ107:BF107))))</x:f>
        <x:v>0</x:v>
      </x:c>
      <x:c r="BH107" s="171" t="n">
        <x:f ca="1">IF(Y106&lt;=0,0,IF($C107&lt;=SUM(AZ107:BG107),0,IF(AV107+$C107-SUM(AZ107:BG107)&gt;Y106+AJ107,Y106+AJ107-AV107,$C107-SUM(AZ107:BG107))))</x:f>
        <x:v>0</x:v>
      </x:c>
      <x:c r="BI107" s="171" t="n">
        <x:f ca="1">IF(Z106&lt;=0,0,IF($C107&lt;=SUM(AZ107:BH107),0,IF(AW107+$C107-SUM(AZ107:BH107)&gt;Z106+AK107,Z106+AK107-AW107,$C107-SUM(AZ107:BH107))))</x:f>
        <x:v>0</x:v>
      </x:c>
    </x:row>
    <x:row r="108" ht="11.100000381469727" customHeight="1">
      <x:c r="A108" s="108" t="str">
        <x:f t="shared" ca="1" si="110">IF(SUM(Q107:Z107)&lt;=0,"",A107+1)</x:f>
      </x:c>
      <x:c r="B108" s="109" t="str">
        <x:f t="shared" ca="1" si="82">IF(A108="","",DATE(YEAR(B107),MONTH(B107)+1,1))</x:f>
      </x:c>
      <x:c r="C108" s="169" t="str">
        <x:f ca="1">IF(A108="","",IF(snowball,IF(($E$5-AX108)&lt;0,0,$E$5-AX108),0)+D108)</x:f>
      </x:c>
      <x:c r="D108" s="170"/>
      <x:c r="E108" s="171" t="n">
        <x:f t="shared" ca="1" si="77">AN108+AZ108</x:f>
        <x:v>0</x:v>
      </x:c>
      <x:c r="F108" s="171" t="n">
        <x:f t="shared" ca="1" si="78">AO108+BA108</x:f>
        <x:v>0</x:v>
      </x:c>
      <x:c r="G108" s="171" t="n">
        <x:f t="shared" ca="1" si="79">AP108+BB108</x:f>
        <x:v>0</x:v>
      </x:c>
      <x:c r="H108" s="171" t="n">
        <x:f t="shared" ca="1" si="80">AQ108+BC108</x:f>
        <x:v>0</x:v>
      </x:c>
      <x:c r="I108" s="171" t="n">
        <x:f t="shared" ca="1" si="111">AR108+BD108</x:f>
        <x:v>0</x:v>
      </x:c>
      <x:c r="J108" s="171" t="n">
        <x:f t="shared" ca="1" si="111">AS108+BE108</x:f>
        <x:v>0</x:v>
      </x:c>
      <x:c r="K108" s="171" t="n">
        <x:f t="shared" ca="1" si="111">AT108+BF108</x:f>
        <x:v>0</x:v>
      </x:c>
      <x:c r="L108" s="171" t="n">
        <x:f t="shared" ca="1" si="111">AU108+BG108</x:f>
        <x:v>0</x:v>
      </x:c>
      <x:c r="M108" s="171" t="n">
        <x:f t="shared" ca="1" si="111">AV108+BH108</x:f>
        <x:v>0</x:v>
      </x:c>
      <x:c r="N108" s="171" t="n">
        <x:f t="shared" ca="1" si="111">AW108+BI108</x:f>
        <x:v>0</x:v>
      </x:c>
      <x:c r="O108" s="172"/>
      <x:c r="P108" s="171" t="n">
        <x:f t="shared" ca="1" si="83">SUM(Q108:Z108)</x:f>
        <x:v>0</x:v>
      </x:c>
      <x:c r="Q108" s="171" t="n">
        <x:f t="shared" ca="1" si="84">IF(E$8=0,0,ROUND(Q107-(E108-AB108),2))</x:f>
        <x:v>0</x:v>
      </x:c>
      <x:c r="R108" s="171" t="n">
        <x:f t="shared" ca="1" si="85">IF(F$8=0,0,ROUND(R107-(F108-AC108),2))</x:f>
        <x:v>0</x:v>
      </x:c>
      <x:c r="S108" s="171" t="n">
        <x:f t="shared" ca="1" si="86">IF(G$8=0,0,ROUND(S107-(G108-AD108),2))</x:f>
        <x:v>0</x:v>
      </x:c>
      <x:c r="T108" s="171" t="n">
        <x:f t="shared" ca="1" si="87">IF(H$8=0,0,ROUND(T107-(H108-AE108),2))</x:f>
        <x:v>0</x:v>
      </x:c>
      <x:c r="U108" s="171" t="n">
        <x:f t="shared" ca="1" si="88">IF(I$8=0,0,ROUND(U107-(I108-AF108),2))</x:f>
        <x:v>0</x:v>
      </x:c>
      <x:c r="V108" s="171" t="n">
        <x:f t="shared" ca="1" si="89">IF(J$8=0,0,ROUND(V107-(J108-AG108),2))</x:f>
        <x:v>0</x:v>
      </x:c>
      <x:c r="W108" s="171" t="n">
        <x:f t="shared" ca="1" si="90">IF(K$8=0,0,ROUND(W107-(K108-AH108),2))</x:f>
        <x:v>0</x:v>
      </x:c>
      <x:c r="X108" s="171" t="n">
        <x:f t="shared" ca="1" si="91">IF(L$8=0,0,ROUND(X107-(L108-AI108),2))</x:f>
        <x:v>0</x:v>
      </x:c>
      <x:c r="Y108" s="171" t="n">
        <x:f t="shared" ca="1" si="92">IF(M$8=0,0,ROUND(Y107-(M108-AJ108),2))</x:f>
        <x:v>0</x:v>
      </x:c>
      <x:c r="Z108" s="171" t="n">
        <x:f t="shared" ca="1" si="93">IF(N$8=0,0,ROUND(Z107-(N108-AK108),2))</x:f>
        <x:v>0</x:v>
      </x:c>
      <x:c r="AA108" s="171"/>
      <x:c r="AB108" s="171" t="n">
        <x:f t="shared" ca="1" si="94">ROUND(Q107*E$9/12,2)</x:f>
        <x:v>0</x:v>
      </x:c>
      <x:c r="AC108" s="171" t="n">
        <x:f t="shared" ca="1" si="95">ROUND(R107*F$9/12,2)</x:f>
        <x:v>0</x:v>
      </x:c>
      <x:c r="AD108" s="171" t="n">
        <x:f t="shared" ca="1" si="96">ROUND(S107*G$9/12,2)</x:f>
        <x:v>0</x:v>
      </x:c>
      <x:c r="AE108" s="171" t="n">
        <x:f t="shared" ca="1" si="112">ROUND(T107*H$9/12,2)</x:f>
        <x:v>0</x:v>
      </x:c>
      <x:c r="AF108" s="171" t="n">
        <x:f t="shared" ca="1" si="113">ROUND(U107*I$9/12,2)</x:f>
        <x:v>0</x:v>
      </x:c>
      <x:c r="AG108" s="171" t="n">
        <x:f t="shared" ca="1" si="114">ROUND(V107*J$9/12,2)</x:f>
        <x:v>0</x:v>
      </x:c>
      <x:c r="AH108" s="171" t="n">
        <x:f t="shared" ca="1" si="115">ROUND(W107*K$9/12,2)</x:f>
        <x:v>0</x:v>
      </x:c>
      <x:c r="AI108" s="171" t="n">
        <x:f t="shared" ca="1" si="116">ROUND(X107*L$9/12,2)</x:f>
        <x:v>0</x:v>
      </x:c>
      <x:c r="AJ108" s="171" t="n">
        <x:f t="shared" ca="1" si="117">ROUND(Y107*M$9/12,2)</x:f>
        <x:v>0</x:v>
      </x:c>
      <x:c r="AK108" s="171" t="n">
        <x:f t="shared" ca="1" si="118">ROUND(Z107*N$9/12,2)</x:f>
        <x:v>0</x:v>
      </x:c>
      <x:c r="AL108" s="171" t="n">
        <x:f t="shared" ca="1" si="97">SUM(AB108:AK108)</x:f>
        <x:v>0</x:v>
      </x:c>
      <x:c r="AM108" s="171"/>
      <x:c r="AN108" s="171" t="n">
        <x:f t="shared" ca="1" si="98">IF(Q107&gt;0,IF((Q107+AB108)&lt;E$10,Q107+AB108,E$10),0)</x:f>
        <x:v>0</x:v>
      </x:c>
      <x:c r="AO108" s="171" t="n">
        <x:f t="shared" ca="1" si="99">IF(R107&gt;0,IF((R107+AC108)&lt;F$10,R107+AC108,F$10),0)</x:f>
        <x:v>0</x:v>
      </x:c>
      <x:c r="AP108" s="171" t="n">
        <x:f t="shared" ca="1" si="100">IF(S107&gt;0,IF((S107+AD108)&lt;G$10,S107+AD108,G$10),0)</x:f>
        <x:v>0</x:v>
      </x:c>
      <x:c r="AQ108" s="171" t="n">
        <x:f t="shared" ca="1" si="101">IF(T107&gt;0,IF((T107+AE108)&lt;H$10,T107+AE108,H$10),0)</x:f>
        <x:v>0</x:v>
      </x:c>
      <x:c r="AR108" s="171" t="n">
        <x:f t="shared" ca="1" si="102">IF(U107&gt;0,IF((U107+AF108)&lt;I$10,U107+AF108,I$10),0)</x:f>
        <x:v>0</x:v>
      </x:c>
      <x:c r="AS108" s="171" t="n">
        <x:f t="shared" ca="1" si="103">IF(V107&gt;0,IF((V107+AG108)&lt;J$10,V107+AG108,J$10),0)</x:f>
        <x:v>0</x:v>
      </x:c>
      <x:c r="AT108" s="171" t="n">
        <x:f t="shared" ca="1" si="104">IF(W107&gt;0,IF((W107+AH108)&lt;K$10,W107+AH108,K$10),0)</x:f>
        <x:v>0</x:v>
      </x:c>
      <x:c r="AU108" s="171" t="n">
        <x:f t="shared" ca="1" si="105">IF(X107&gt;0,IF((X107+AI108)&lt;L$10,X107+AI108,L$10),0)</x:f>
        <x:v>0</x:v>
      </x:c>
      <x:c r="AV108" s="171" t="n">
        <x:f t="shared" ca="1" si="106">IF(Y107&gt;0,IF((Y107+AJ108)&lt;M$10,Y107+AJ108,M$10),0)</x:f>
        <x:v>0</x:v>
      </x:c>
      <x:c r="AW108" s="171" t="n">
        <x:f t="shared" ca="1" si="107">IF(Z107&gt;0,IF((Z107+AK108)&lt;N$10,Z107+AK108,N$10),0)</x:f>
        <x:v>0</x:v>
      </x:c>
      <x:c r="AX108" s="171" t="n">
        <x:f t="shared" ca="1" si="108">SUM(AN108:AW108)</x:f>
        <x:v>0</x:v>
      </x:c>
      <x:c r="AY108" s="171"/>
      <x:c r="AZ108" s="173" t="n">
        <x:f t="shared" ca="1" si="109">IF(Q107&lt;=0,0,IF(AN108+$C108&gt;Q107+AB108,Q107+AB108-AN108,$C108))</x:f>
        <x:v>0</x:v>
      </x:c>
      <x:c r="BA108" s="171" t="n">
        <x:f ca="1">IF(R107&lt;=0,0,IF($C108&lt;=SUM(AZ108:AZ108),0,IF(AO108+$C108-SUM(AZ108:AZ108)&gt;R107+AC108,R107+AC108-AO108,$C108-SUM(AZ108:AZ108))))</x:f>
        <x:v>0</x:v>
      </x:c>
      <x:c r="BB108" s="171" t="n">
        <x:f ca="1">IF(S107&lt;=0,0,IF($C108&lt;=SUM(AZ108:BA108),0,IF(AP108+$C108-SUM(AZ108:BA108)&gt;S107+AD108,S107+AD108-AP108,$C108-SUM(AZ108:BA108))))</x:f>
        <x:v>0</x:v>
      </x:c>
      <x:c r="BC108" s="171" t="n">
        <x:f ca="1">IF(T107&lt;=0,0,IF($C108&lt;=SUM(AZ108:BB108),0,IF(AQ108+$C108-SUM(AZ108:BB108)&gt;T107+AE108,T107+AE108-AQ108,$C108-SUM(AZ108:BB108))))</x:f>
        <x:v>0</x:v>
      </x:c>
      <x:c r="BD108" s="171" t="n">
        <x:f ca="1">IF(U107&lt;=0,0,IF($C108&lt;=SUM(AZ108:BC108),0,IF(AR108+$C108-SUM(AZ108:BC108)&gt;U107+AF108,U107+AF108-AR108,$C108-SUM(AZ108:BC108))))</x:f>
        <x:v>0</x:v>
      </x:c>
      <x:c r="BE108" s="171" t="n">
        <x:f ca="1">IF(V107&lt;=0,0,IF($C108&lt;=SUM(AZ108:BD108),0,IF(AS108+$C108-SUM(AZ108:BD108)&gt;V107+AG108,V107+AG108-AS108,$C108-SUM(AZ108:BD108))))</x:f>
        <x:v>0</x:v>
      </x:c>
      <x:c r="BF108" s="171" t="n">
        <x:f ca="1">IF(W107&lt;=0,0,IF($C108&lt;=SUM(AZ108:BE108),0,IF(AT108+$C108-SUM(AZ108:BE108)&gt;W107+AH108,W107+AH108-AT108,$C108-SUM(AZ108:BE108))))</x:f>
        <x:v>0</x:v>
      </x:c>
      <x:c r="BG108" s="171" t="n">
        <x:f ca="1">IF(X107&lt;=0,0,IF($C108&lt;=SUM(AZ108:BF108),0,IF(AU108+$C108-SUM(AZ108:BF108)&gt;X107+AI108,X107+AI108-AU108,$C108-SUM(AZ108:BF108))))</x:f>
        <x:v>0</x:v>
      </x:c>
      <x:c r="BH108" s="171" t="n">
        <x:f ca="1">IF(Y107&lt;=0,0,IF($C108&lt;=SUM(AZ108:BG108),0,IF(AV108+$C108-SUM(AZ108:BG108)&gt;Y107+AJ108,Y107+AJ108-AV108,$C108-SUM(AZ108:BG108))))</x:f>
        <x:v>0</x:v>
      </x:c>
      <x:c r="BI108" s="171" t="n">
        <x:f ca="1">IF(Z107&lt;=0,0,IF($C108&lt;=SUM(AZ108:BH108),0,IF(AW108+$C108-SUM(AZ108:BH108)&gt;Z107+AK108,Z107+AK108-AW108,$C108-SUM(AZ108:BH108))))</x:f>
        <x:v>0</x:v>
      </x:c>
    </x:row>
    <x:row r="109" ht="11.100000381469727" customHeight="1">
      <x:c r="A109" s="108" t="str">
        <x:f t="shared" ca="1" si="110">IF(SUM(Q108:Z108)&lt;=0,"",A108+1)</x:f>
      </x:c>
      <x:c r="B109" s="109" t="str">
        <x:f t="shared" ca="1" si="82">IF(A109="","",DATE(YEAR(B108),MONTH(B108)+1,1))</x:f>
      </x:c>
      <x:c r="C109" s="169" t="str">
        <x:f ca="1">IF(A109="","",IF(snowball,IF(($E$5-AX109)&lt;0,0,$E$5-AX109),0)+D109)</x:f>
      </x:c>
      <x:c r="D109" s="170"/>
      <x:c r="E109" s="171" t="n">
        <x:f t="shared" ca="1" si="77">AN109+AZ109</x:f>
        <x:v>0</x:v>
      </x:c>
      <x:c r="F109" s="171" t="n">
        <x:f t="shared" ca="1" si="78">AO109+BA109</x:f>
        <x:v>0</x:v>
      </x:c>
      <x:c r="G109" s="171" t="n">
        <x:f t="shared" ca="1" si="79">AP109+BB109</x:f>
        <x:v>0</x:v>
      </x:c>
      <x:c r="H109" s="171" t="n">
        <x:f t="shared" ca="1" si="80">AQ109+BC109</x:f>
        <x:v>0</x:v>
      </x:c>
      <x:c r="I109" s="171" t="n">
        <x:f t="shared" ca="1" si="111">AR109+BD109</x:f>
        <x:v>0</x:v>
      </x:c>
      <x:c r="J109" s="171" t="n">
        <x:f t="shared" ca="1" si="111">AS109+BE109</x:f>
        <x:v>0</x:v>
      </x:c>
      <x:c r="K109" s="171" t="n">
        <x:f t="shared" ca="1" si="111">AT109+BF109</x:f>
        <x:v>0</x:v>
      </x:c>
      <x:c r="L109" s="171" t="n">
        <x:f t="shared" ca="1" si="111">AU109+BG109</x:f>
        <x:v>0</x:v>
      </x:c>
      <x:c r="M109" s="171" t="n">
        <x:f t="shared" ca="1" si="111">AV109+BH109</x:f>
        <x:v>0</x:v>
      </x:c>
      <x:c r="N109" s="171" t="n">
        <x:f t="shared" ca="1" si="111">AW109+BI109</x:f>
        <x:v>0</x:v>
      </x:c>
      <x:c r="O109" s="172"/>
      <x:c r="P109" s="171" t="n">
        <x:f t="shared" ca="1" si="83">SUM(Q109:Z109)</x:f>
        <x:v>0</x:v>
      </x:c>
      <x:c r="Q109" s="171" t="n">
        <x:f t="shared" ca="1" si="84">IF(E$8=0,0,ROUND(Q108-(E109-AB109),2))</x:f>
        <x:v>0</x:v>
      </x:c>
      <x:c r="R109" s="171" t="n">
        <x:f t="shared" ca="1" si="85">IF(F$8=0,0,ROUND(R108-(F109-AC109),2))</x:f>
        <x:v>0</x:v>
      </x:c>
      <x:c r="S109" s="171" t="n">
        <x:f t="shared" ca="1" si="86">IF(G$8=0,0,ROUND(S108-(G109-AD109),2))</x:f>
        <x:v>0</x:v>
      </x:c>
      <x:c r="T109" s="171" t="n">
        <x:f t="shared" ca="1" si="87">IF(H$8=0,0,ROUND(T108-(H109-AE109),2))</x:f>
        <x:v>0</x:v>
      </x:c>
      <x:c r="U109" s="171" t="n">
        <x:f t="shared" ca="1" si="88">IF(I$8=0,0,ROUND(U108-(I109-AF109),2))</x:f>
        <x:v>0</x:v>
      </x:c>
      <x:c r="V109" s="171" t="n">
        <x:f t="shared" ca="1" si="89">IF(J$8=0,0,ROUND(V108-(J109-AG109),2))</x:f>
        <x:v>0</x:v>
      </x:c>
      <x:c r="W109" s="171" t="n">
        <x:f t="shared" ca="1" si="90">IF(K$8=0,0,ROUND(W108-(K109-AH109),2))</x:f>
        <x:v>0</x:v>
      </x:c>
      <x:c r="X109" s="171" t="n">
        <x:f t="shared" ca="1" si="91">IF(L$8=0,0,ROUND(X108-(L109-AI109),2))</x:f>
        <x:v>0</x:v>
      </x:c>
      <x:c r="Y109" s="171" t="n">
        <x:f t="shared" ca="1" si="92">IF(M$8=0,0,ROUND(Y108-(M109-AJ109),2))</x:f>
        <x:v>0</x:v>
      </x:c>
      <x:c r="Z109" s="171" t="n">
        <x:f t="shared" ca="1" si="93">IF(N$8=0,0,ROUND(Z108-(N109-AK109),2))</x:f>
        <x:v>0</x:v>
      </x:c>
      <x:c r="AA109" s="171"/>
      <x:c r="AB109" s="171" t="n">
        <x:f t="shared" ca="1" si="94">ROUND(Q108*E$9/12,2)</x:f>
        <x:v>0</x:v>
      </x:c>
      <x:c r="AC109" s="171" t="n">
        <x:f t="shared" ca="1" si="95">ROUND(R108*F$9/12,2)</x:f>
        <x:v>0</x:v>
      </x:c>
      <x:c r="AD109" s="171" t="n">
        <x:f t="shared" ca="1" si="96">ROUND(S108*G$9/12,2)</x:f>
        <x:v>0</x:v>
      </x:c>
      <x:c r="AE109" s="171" t="n">
        <x:f t="shared" ca="1" si="112">ROUND(T108*H$9/12,2)</x:f>
        <x:v>0</x:v>
      </x:c>
      <x:c r="AF109" s="171" t="n">
        <x:f t="shared" ca="1" si="113">ROUND(U108*I$9/12,2)</x:f>
        <x:v>0</x:v>
      </x:c>
      <x:c r="AG109" s="171" t="n">
        <x:f t="shared" ca="1" si="114">ROUND(V108*J$9/12,2)</x:f>
        <x:v>0</x:v>
      </x:c>
      <x:c r="AH109" s="171" t="n">
        <x:f t="shared" ca="1" si="115">ROUND(W108*K$9/12,2)</x:f>
        <x:v>0</x:v>
      </x:c>
      <x:c r="AI109" s="171" t="n">
        <x:f t="shared" ca="1" si="116">ROUND(X108*L$9/12,2)</x:f>
        <x:v>0</x:v>
      </x:c>
      <x:c r="AJ109" s="171" t="n">
        <x:f t="shared" ca="1" si="117">ROUND(Y108*M$9/12,2)</x:f>
        <x:v>0</x:v>
      </x:c>
      <x:c r="AK109" s="171" t="n">
        <x:f t="shared" ca="1" si="118">ROUND(Z108*N$9/12,2)</x:f>
        <x:v>0</x:v>
      </x:c>
      <x:c r="AL109" s="171" t="n">
        <x:f t="shared" ca="1" si="97">SUM(AB109:AK109)</x:f>
        <x:v>0</x:v>
      </x:c>
      <x:c r="AM109" s="171"/>
      <x:c r="AN109" s="171" t="n">
        <x:f t="shared" ca="1" si="98">IF(Q108&gt;0,IF((Q108+AB109)&lt;E$10,Q108+AB109,E$10),0)</x:f>
        <x:v>0</x:v>
      </x:c>
      <x:c r="AO109" s="171" t="n">
        <x:f t="shared" ca="1" si="99">IF(R108&gt;0,IF((R108+AC109)&lt;F$10,R108+AC109,F$10),0)</x:f>
        <x:v>0</x:v>
      </x:c>
      <x:c r="AP109" s="171" t="n">
        <x:f t="shared" ca="1" si="100">IF(S108&gt;0,IF((S108+AD109)&lt;G$10,S108+AD109,G$10),0)</x:f>
        <x:v>0</x:v>
      </x:c>
      <x:c r="AQ109" s="171" t="n">
        <x:f t="shared" ca="1" si="101">IF(T108&gt;0,IF((T108+AE109)&lt;H$10,T108+AE109,H$10),0)</x:f>
        <x:v>0</x:v>
      </x:c>
      <x:c r="AR109" s="171" t="n">
        <x:f t="shared" ca="1" si="102">IF(U108&gt;0,IF((U108+AF109)&lt;I$10,U108+AF109,I$10),0)</x:f>
        <x:v>0</x:v>
      </x:c>
      <x:c r="AS109" s="171" t="n">
        <x:f t="shared" ca="1" si="103">IF(V108&gt;0,IF((V108+AG109)&lt;J$10,V108+AG109,J$10),0)</x:f>
        <x:v>0</x:v>
      </x:c>
      <x:c r="AT109" s="171" t="n">
        <x:f t="shared" ca="1" si="104">IF(W108&gt;0,IF((W108+AH109)&lt;K$10,W108+AH109,K$10),0)</x:f>
        <x:v>0</x:v>
      </x:c>
      <x:c r="AU109" s="171" t="n">
        <x:f t="shared" ca="1" si="105">IF(X108&gt;0,IF((X108+AI109)&lt;L$10,X108+AI109,L$10),0)</x:f>
        <x:v>0</x:v>
      </x:c>
      <x:c r="AV109" s="171" t="n">
        <x:f t="shared" ca="1" si="106">IF(Y108&gt;0,IF((Y108+AJ109)&lt;M$10,Y108+AJ109,M$10),0)</x:f>
        <x:v>0</x:v>
      </x:c>
      <x:c r="AW109" s="171" t="n">
        <x:f t="shared" ca="1" si="107">IF(Z108&gt;0,IF((Z108+AK109)&lt;N$10,Z108+AK109,N$10),0)</x:f>
        <x:v>0</x:v>
      </x:c>
      <x:c r="AX109" s="171" t="n">
        <x:f t="shared" ca="1" si="108">SUM(AN109:AW109)</x:f>
        <x:v>0</x:v>
      </x:c>
      <x:c r="AY109" s="171"/>
      <x:c r="AZ109" s="173" t="n">
        <x:f t="shared" ca="1" si="109">IF(Q108&lt;=0,0,IF(AN109+$C109&gt;Q108+AB109,Q108+AB109-AN109,$C109))</x:f>
        <x:v>0</x:v>
      </x:c>
      <x:c r="BA109" s="171" t="n">
        <x:f ca="1">IF(R108&lt;=0,0,IF($C109&lt;=SUM(AZ109:AZ109),0,IF(AO109+$C109-SUM(AZ109:AZ109)&gt;R108+AC109,R108+AC109-AO109,$C109-SUM(AZ109:AZ109))))</x:f>
        <x:v>0</x:v>
      </x:c>
      <x:c r="BB109" s="171" t="n">
        <x:f ca="1">IF(S108&lt;=0,0,IF($C109&lt;=SUM(AZ109:BA109),0,IF(AP109+$C109-SUM(AZ109:BA109)&gt;S108+AD109,S108+AD109-AP109,$C109-SUM(AZ109:BA109))))</x:f>
        <x:v>0</x:v>
      </x:c>
      <x:c r="BC109" s="171" t="n">
        <x:f ca="1">IF(T108&lt;=0,0,IF($C109&lt;=SUM(AZ109:BB109),0,IF(AQ109+$C109-SUM(AZ109:BB109)&gt;T108+AE109,T108+AE109-AQ109,$C109-SUM(AZ109:BB109))))</x:f>
        <x:v>0</x:v>
      </x:c>
      <x:c r="BD109" s="171" t="n">
        <x:f ca="1">IF(U108&lt;=0,0,IF($C109&lt;=SUM(AZ109:BC109),0,IF(AR109+$C109-SUM(AZ109:BC109)&gt;U108+AF109,U108+AF109-AR109,$C109-SUM(AZ109:BC109))))</x:f>
        <x:v>0</x:v>
      </x:c>
      <x:c r="BE109" s="171" t="n">
        <x:f ca="1">IF(V108&lt;=0,0,IF($C109&lt;=SUM(AZ109:BD109),0,IF(AS109+$C109-SUM(AZ109:BD109)&gt;V108+AG109,V108+AG109-AS109,$C109-SUM(AZ109:BD109))))</x:f>
        <x:v>0</x:v>
      </x:c>
      <x:c r="BF109" s="171" t="n">
        <x:f ca="1">IF(W108&lt;=0,0,IF($C109&lt;=SUM(AZ109:BE109),0,IF(AT109+$C109-SUM(AZ109:BE109)&gt;W108+AH109,W108+AH109-AT109,$C109-SUM(AZ109:BE109))))</x:f>
        <x:v>0</x:v>
      </x:c>
      <x:c r="BG109" s="171" t="n">
        <x:f ca="1">IF(X108&lt;=0,0,IF($C109&lt;=SUM(AZ109:BF109),0,IF(AU109+$C109-SUM(AZ109:BF109)&gt;X108+AI109,X108+AI109-AU109,$C109-SUM(AZ109:BF109))))</x:f>
        <x:v>0</x:v>
      </x:c>
      <x:c r="BH109" s="171" t="n">
        <x:f ca="1">IF(Y108&lt;=0,0,IF($C109&lt;=SUM(AZ109:BG109),0,IF(AV109+$C109-SUM(AZ109:BG109)&gt;Y108+AJ109,Y108+AJ109-AV109,$C109-SUM(AZ109:BG109))))</x:f>
        <x:v>0</x:v>
      </x:c>
      <x:c r="BI109" s="171" t="n">
        <x:f ca="1">IF(Z108&lt;=0,0,IF($C109&lt;=SUM(AZ109:BH109),0,IF(AW109+$C109-SUM(AZ109:BH109)&gt;Z108+AK109,Z108+AK109-AW109,$C109-SUM(AZ109:BH109))))</x:f>
        <x:v>0</x:v>
      </x:c>
    </x:row>
    <x:row r="110" ht="11.100000381469727" customHeight="1">
      <x:c r="A110" s="108" t="str">
        <x:f t="shared" ca="1" si="110">IF(SUM(Q109:Z109)&lt;=0,"",A109+1)</x:f>
      </x:c>
      <x:c r="B110" s="109" t="str">
        <x:f t="shared" ca="1" si="82">IF(A110="","",DATE(YEAR(B109),MONTH(B109)+1,1))</x:f>
      </x:c>
      <x:c r="C110" s="169" t="str">
        <x:f ca="1">IF(A110="","",IF(snowball,IF(($E$5-AX110)&lt;0,0,$E$5-AX110),0)+D110)</x:f>
      </x:c>
      <x:c r="D110" s="170"/>
      <x:c r="E110" s="171" t="n">
        <x:f t="shared" ca="1" si="77">AN110+AZ110</x:f>
        <x:v>0</x:v>
      </x:c>
      <x:c r="F110" s="171" t="n">
        <x:f t="shared" ca="1" si="78">AO110+BA110</x:f>
        <x:v>0</x:v>
      </x:c>
      <x:c r="G110" s="171" t="n">
        <x:f t="shared" ca="1" si="79">AP110+BB110</x:f>
        <x:v>0</x:v>
      </x:c>
      <x:c r="H110" s="171" t="n">
        <x:f t="shared" ca="1" si="80">AQ110+BC110</x:f>
        <x:v>0</x:v>
      </x:c>
      <x:c r="I110" s="171" t="n">
        <x:f t="shared" ca="1" si="111">AR110+BD110</x:f>
        <x:v>0</x:v>
      </x:c>
      <x:c r="J110" s="171" t="n">
        <x:f t="shared" ca="1" si="111">AS110+BE110</x:f>
        <x:v>0</x:v>
      </x:c>
      <x:c r="K110" s="171" t="n">
        <x:f t="shared" ca="1" si="111">AT110+BF110</x:f>
        <x:v>0</x:v>
      </x:c>
      <x:c r="L110" s="171" t="n">
        <x:f t="shared" ca="1" si="111">AU110+BG110</x:f>
        <x:v>0</x:v>
      </x:c>
      <x:c r="M110" s="171" t="n">
        <x:f t="shared" ca="1" si="111">AV110+BH110</x:f>
        <x:v>0</x:v>
      </x:c>
      <x:c r="N110" s="171" t="n">
        <x:f t="shared" ca="1" si="111">AW110+BI110</x:f>
        <x:v>0</x:v>
      </x:c>
      <x:c r="O110" s="172"/>
      <x:c r="P110" s="171" t="n">
        <x:f t="shared" ca="1" si="83">SUM(Q110:Z110)</x:f>
        <x:v>0</x:v>
      </x:c>
      <x:c r="Q110" s="171" t="n">
        <x:f t="shared" ca="1" si="84">IF(E$8=0,0,ROUND(Q109-(E110-AB110),2))</x:f>
        <x:v>0</x:v>
      </x:c>
      <x:c r="R110" s="171" t="n">
        <x:f t="shared" ca="1" si="85">IF(F$8=0,0,ROUND(R109-(F110-AC110),2))</x:f>
        <x:v>0</x:v>
      </x:c>
      <x:c r="S110" s="171" t="n">
        <x:f t="shared" ca="1" si="86">IF(G$8=0,0,ROUND(S109-(G110-AD110),2))</x:f>
        <x:v>0</x:v>
      </x:c>
      <x:c r="T110" s="171" t="n">
        <x:f t="shared" ca="1" si="87">IF(H$8=0,0,ROUND(T109-(H110-AE110),2))</x:f>
        <x:v>0</x:v>
      </x:c>
      <x:c r="U110" s="171" t="n">
        <x:f t="shared" ca="1" si="88">IF(I$8=0,0,ROUND(U109-(I110-AF110),2))</x:f>
        <x:v>0</x:v>
      </x:c>
      <x:c r="V110" s="171" t="n">
        <x:f t="shared" ca="1" si="89">IF(J$8=0,0,ROUND(V109-(J110-AG110),2))</x:f>
        <x:v>0</x:v>
      </x:c>
      <x:c r="W110" s="171" t="n">
        <x:f t="shared" ca="1" si="90">IF(K$8=0,0,ROUND(W109-(K110-AH110),2))</x:f>
        <x:v>0</x:v>
      </x:c>
      <x:c r="X110" s="171" t="n">
        <x:f t="shared" ca="1" si="91">IF(L$8=0,0,ROUND(X109-(L110-AI110),2))</x:f>
        <x:v>0</x:v>
      </x:c>
      <x:c r="Y110" s="171" t="n">
        <x:f t="shared" ca="1" si="92">IF(M$8=0,0,ROUND(Y109-(M110-AJ110),2))</x:f>
        <x:v>0</x:v>
      </x:c>
      <x:c r="Z110" s="171" t="n">
        <x:f t="shared" ca="1" si="93">IF(N$8=0,0,ROUND(Z109-(N110-AK110),2))</x:f>
        <x:v>0</x:v>
      </x:c>
      <x:c r="AA110" s="171"/>
      <x:c r="AB110" s="171" t="n">
        <x:f t="shared" ca="1" si="94">ROUND(Q109*E$9/12,2)</x:f>
        <x:v>0</x:v>
      </x:c>
      <x:c r="AC110" s="171" t="n">
        <x:f t="shared" ca="1" si="95">ROUND(R109*F$9/12,2)</x:f>
        <x:v>0</x:v>
      </x:c>
      <x:c r="AD110" s="171" t="n">
        <x:f t="shared" ca="1" si="96">ROUND(S109*G$9/12,2)</x:f>
        <x:v>0</x:v>
      </x:c>
      <x:c r="AE110" s="171" t="n">
        <x:f t="shared" ca="1" si="112">ROUND(T109*H$9/12,2)</x:f>
        <x:v>0</x:v>
      </x:c>
      <x:c r="AF110" s="171" t="n">
        <x:f t="shared" ca="1" si="113">ROUND(U109*I$9/12,2)</x:f>
        <x:v>0</x:v>
      </x:c>
      <x:c r="AG110" s="171" t="n">
        <x:f t="shared" ca="1" si="114">ROUND(V109*J$9/12,2)</x:f>
        <x:v>0</x:v>
      </x:c>
      <x:c r="AH110" s="171" t="n">
        <x:f t="shared" ca="1" si="115">ROUND(W109*K$9/12,2)</x:f>
        <x:v>0</x:v>
      </x:c>
      <x:c r="AI110" s="171" t="n">
        <x:f t="shared" ca="1" si="116">ROUND(X109*L$9/12,2)</x:f>
        <x:v>0</x:v>
      </x:c>
      <x:c r="AJ110" s="171" t="n">
        <x:f t="shared" ca="1" si="117">ROUND(Y109*M$9/12,2)</x:f>
        <x:v>0</x:v>
      </x:c>
      <x:c r="AK110" s="171" t="n">
        <x:f t="shared" ca="1" si="118">ROUND(Z109*N$9/12,2)</x:f>
        <x:v>0</x:v>
      </x:c>
      <x:c r="AL110" s="171" t="n">
        <x:f t="shared" ca="1" si="97">SUM(AB110:AK110)</x:f>
        <x:v>0</x:v>
      </x:c>
      <x:c r="AM110" s="171"/>
      <x:c r="AN110" s="171" t="n">
        <x:f t="shared" ca="1" si="98">IF(Q109&gt;0,IF((Q109+AB110)&lt;E$10,Q109+AB110,E$10),0)</x:f>
        <x:v>0</x:v>
      </x:c>
      <x:c r="AO110" s="171" t="n">
        <x:f t="shared" ca="1" si="99">IF(R109&gt;0,IF((R109+AC110)&lt;F$10,R109+AC110,F$10),0)</x:f>
        <x:v>0</x:v>
      </x:c>
      <x:c r="AP110" s="171" t="n">
        <x:f t="shared" ca="1" si="100">IF(S109&gt;0,IF((S109+AD110)&lt;G$10,S109+AD110,G$10),0)</x:f>
        <x:v>0</x:v>
      </x:c>
      <x:c r="AQ110" s="171" t="n">
        <x:f t="shared" ca="1" si="101">IF(T109&gt;0,IF((T109+AE110)&lt;H$10,T109+AE110,H$10),0)</x:f>
        <x:v>0</x:v>
      </x:c>
      <x:c r="AR110" s="171" t="n">
        <x:f t="shared" ca="1" si="102">IF(U109&gt;0,IF((U109+AF110)&lt;I$10,U109+AF110,I$10),0)</x:f>
        <x:v>0</x:v>
      </x:c>
      <x:c r="AS110" s="171" t="n">
        <x:f t="shared" ca="1" si="103">IF(V109&gt;0,IF((V109+AG110)&lt;J$10,V109+AG110,J$10),0)</x:f>
        <x:v>0</x:v>
      </x:c>
      <x:c r="AT110" s="171" t="n">
        <x:f t="shared" ca="1" si="104">IF(W109&gt;0,IF((W109+AH110)&lt;K$10,W109+AH110,K$10),0)</x:f>
        <x:v>0</x:v>
      </x:c>
      <x:c r="AU110" s="171" t="n">
        <x:f t="shared" ca="1" si="105">IF(X109&gt;0,IF((X109+AI110)&lt;L$10,X109+AI110,L$10),0)</x:f>
        <x:v>0</x:v>
      </x:c>
      <x:c r="AV110" s="171" t="n">
        <x:f t="shared" ca="1" si="106">IF(Y109&gt;0,IF((Y109+AJ110)&lt;M$10,Y109+AJ110,M$10),0)</x:f>
        <x:v>0</x:v>
      </x:c>
      <x:c r="AW110" s="171" t="n">
        <x:f t="shared" ca="1" si="107">IF(Z109&gt;0,IF((Z109+AK110)&lt;N$10,Z109+AK110,N$10),0)</x:f>
        <x:v>0</x:v>
      </x:c>
      <x:c r="AX110" s="171" t="n">
        <x:f t="shared" ca="1" si="108">SUM(AN110:AW110)</x:f>
        <x:v>0</x:v>
      </x:c>
      <x:c r="AY110" s="171"/>
      <x:c r="AZ110" s="173" t="n">
        <x:f t="shared" ca="1" si="109">IF(Q109&lt;=0,0,IF(AN110+$C110&gt;Q109+AB110,Q109+AB110-AN110,$C110))</x:f>
        <x:v>0</x:v>
      </x:c>
      <x:c r="BA110" s="171" t="n">
        <x:f ca="1">IF(R109&lt;=0,0,IF($C110&lt;=SUM(AZ110:AZ110),0,IF(AO110+$C110-SUM(AZ110:AZ110)&gt;R109+AC110,R109+AC110-AO110,$C110-SUM(AZ110:AZ110))))</x:f>
        <x:v>0</x:v>
      </x:c>
      <x:c r="BB110" s="171" t="n">
        <x:f ca="1">IF(S109&lt;=0,0,IF($C110&lt;=SUM(AZ110:BA110),0,IF(AP110+$C110-SUM(AZ110:BA110)&gt;S109+AD110,S109+AD110-AP110,$C110-SUM(AZ110:BA110))))</x:f>
        <x:v>0</x:v>
      </x:c>
      <x:c r="BC110" s="171" t="n">
        <x:f ca="1">IF(T109&lt;=0,0,IF($C110&lt;=SUM(AZ110:BB110),0,IF(AQ110+$C110-SUM(AZ110:BB110)&gt;T109+AE110,T109+AE110-AQ110,$C110-SUM(AZ110:BB110))))</x:f>
        <x:v>0</x:v>
      </x:c>
      <x:c r="BD110" s="171" t="n">
        <x:f ca="1">IF(U109&lt;=0,0,IF($C110&lt;=SUM(AZ110:BC110),0,IF(AR110+$C110-SUM(AZ110:BC110)&gt;U109+AF110,U109+AF110-AR110,$C110-SUM(AZ110:BC110))))</x:f>
        <x:v>0</x:v>
      </x:c>
      <x:c r="BE110" s="171" t="n">
        <x:f ca="1">IF(V109&lt;=0,0,IF($C110&lt;=SUM(AZ110:BD110),0,IF(AS110+$C110-SUM(AZ110:BD110)&gt;V109+AG110,V109+AG110-AS110,$C110-SUM(AZ110:BD110))))</x:f>
        <x:v>0</x:v>
      </x:c>
      <x:c r="BF110" s="171" t="n">
        <x:f ca="1">IF(W109&lt;=0,0,IF($C110&lt;=SUM(AZ110:BE110),0,IF(AT110+$C110-SUM(AZ110:BE110)&gt;W109+AH110,W109+AH110-AT110,$C110-SUM(AZ110:BE110))))</x:f>
        <x:v>0</x:v>
      </x:c>
      <x:c r="BG110" s="171" t="n">
        <x:f ca="1">IF(X109&lt;=0,0,IF($C110&lt;=SUM(AZ110:BF110),0,IF(AU110+$C110-SUM(AZ110:BF110)&gt;X109+AI110,X109+AI110-AU110,$C110-SUM(AZ110:BF110))))</x:f>
        <x:v>0</x:v>
      </x:c>
      <x:c r="BH110" s="171" t="n">
        <x:f ca="1">IF(Y109&lt;=0,0,IF($C110&lt;=SUM(AZ110:BG110),0,IF(AV110+$C110-SUM(AZ110:BG110)&gt;Y109+AJ110,Y109+AJ110-AV110,$C110-SUM(AZ110:BG110))))</x:f>
        <x:v>0</x:v>
      </x:c>
      <x:c r="BI110" s="171" t="n">
        <x:f ca="1">IF(Z109&lt;=0,0,IF($C110&lt;=SUM(AZ110:BH110),0,IF(AW110+$C110-SUM(AZ110:BH110)&gt;Z109+AK110,Z109+AK110-AW110,$C110-SUM(AZ110:BH110))))</x:f>
        <x:v>0</x:v>
      </x:c>
    </x:row>
    <x:row r="111" ht="11.100000381469727" customHeight="1">
      <x:c r="A111" s="108" t="str">
        <x:f t="shared" ca="1" si="110">IF(SUM(Q110:Z110)&lt;=0,"",A110+1)</x:f>
      </x:c>
      <x:c r="B111" s="109" t="str">
        <x:f t="shared" ca="1" si="82">IF(A111="","",DATE(YEAR(B110),MONTH(B110)+1,1))</x:f>
      </x:c>
      <x:c r="C111" s="169" t="str">
        <x:f ca="1">IF(A111="","",IF(snowball,IF(($E$5-AX111)&lt;0,0,$E$5-AX111),0)+D111)</x:f>
      </x:c>
      <x:c r="D111" s="170"/>
      <x:c r="E111" s="171" t="n">
        <x:f t="shared" ca="1" si="77">AN111+AZ111</x:f>
        <x:v>0</x:v>
      </x:c>
      <x:c r="F111" s="171" t="n">
        <x:f t="shared" ca="1" si="78">AO111+BA111</x:f>
        <x:v>0</x:v>
      </x:c>
      <x:c r="G111" s="171" t="n">
        <x:f t="shared" ca="1" si="79">AP111+BB111</x:f>
        <x:v>0</x:v>
      </x:c>
      <x:c r="H111" s="171" t="n">
        <x:f t="shared" ca="1" si="80">AQ111+BC111</x:f>
        <x:v>0</x:v>
      </x:c>
      <x:c r="I111" s="171" t="n">
        <x:f t="shared" ca="1" si="111">AR111+BD111</x:f>
        <x:v>0</x:v>
      </x:c>
      <x:c r="J111" s="171" t="n">
        <x:f t="shared" ca="1" si="111">AS111+BE111</x:f>
        <x:v>0</x:v>
      </x:c>
      <x:c r="K111" s="171" t="n">
        <x:f t="shared" ca="1" si="111">AT111+BF111</x:f>
        <x:v>0</x:v>
      </x:c>
      <x:c r="L111" s="171" t="n">
        <x:f t="shared" ca="1" si="111">AU111+BG111</x:f>
        <x:v>0</x:v>
      </x:c>
      <x:c r="M111" s="171" t="n">
        <x:f t="shared" ca="1" si="111">AV111+BH111</x:f>
        <x:v>0</x:v>
      </x:c>
      <x:c r="N111" s="171" t="n">
        <x:f t="shared" ca="1" si="111">AW111+BI111</x:f>
        <x:v>0</x:v>
      </x:c>
      <x:c r="O111" s="172"/>
      <x:c r="P111" s="171" t="n">
        <x:f t="shared" ca="1" si="83">SUM(Q111:Z111)</x:f>
        <x:v>0</x:v>
      </x:c>
      <x:c r="Q111" s="171" t="n">
        <x:f t="shared" ca="1" si="84">IF(E$8=0,0,ROUND(Q110-(E111-AB111),2))</x:f>
        <x:v>0</x:v>
      </x:c>
      <x:c r="R111" s="171" t="n">
        <x:f t="shared" ca="1" si="85">IF(F$8=0,0,ROUND(R110-(F111-AC111),2))</x:f>
        <x:v>0</x:v>
      </x:c>
      <x:c r="S111" s="171" t="n">
        <x:f t="shared" ca="1" si="86">IF(G$8=0,0,ROUND(S110-(G111-AD111),2))</x:f>
        <x:v>0</x:v>
      </x:c>
      <x:c r="T111" s="171" t="n">
        <x:f t="shared" ca="1" si="87">IF(H$8=0,0,ROUND(T110-(H111-AE111),2))</x:f>
        <x:v>0</x:v>
      </x:c>
      <x:c r="U111" s="171" t="n">
        <x:f t="shared" ca="1" si="88">IF(I$8=0,0,ROUND(U110-(I111-AF111),2))</x:f>
        <x:v>0</x:v>
      </x:c>
      <x:c r="V111" s="171" t="n">
        <x:f t="shared" ca="1" si="89">IF(J$8=0,0,ROUND(V110-(J111-AG111),2))</x:f>
        <x:v>0</x:v>
      </x:c>
      <x:c r="W111" s="171" t="n">
        <x:f t="shared" ca="1" si="90">IF(K$8=0,0,ROUND(W110-(K111-AH111),2))</x:f>
        <x:v>0</x:v>
      </x:c>
      <x:c r="X111" s="171" t="n">
        <x:f t="shared" ca="1" si="91">IF(L$8=0,0,ROUND(X110-(L111-AI111),2))</x:f>
        <x:v>0</x:v>
      </x:c>
      <x:c r="Y111" s="171" t="n">
        <x:f t="shared" ca="1" si="92">IF(M$8=0,0,ROUND(Y110-(M111-AJ111),2))</x:f>
        <x:v>0</x:v>
      </x:c>
      <x:c r="Z111" s="171" t="n">
        <x:f t="shared" ca="1" si="93">IF(N$8=0,0,ROUND(Z110-(N111-AK111),2))</x:f>
        <x:v>0</x:v>
      </x:c>
      <x:c r="AA111" s="171"/>
      <x:c r="AB111" s="171" t="n">
        <x:f t="shared" ca="1" si="94">ROUND(Q110*E$9/12,2)</x:f>
        <x:v>0</x:v>
      </x:c>
      <x:c r="AC111" s="171" t="n">
        <x:f t="shared" ca="1" si="95">ROUND(R110*F$9/12,2)</x:f>
        <x:v>0</x:v>
      </x:c>
      <x:c r="AD111" s="171" t="n">
        <x:f t="shared" ca="1" si="96">ROUND(S110*G$9/12,2)</x:f>
        <x:v>0</x:v>
      </x:c>
      <x:c r="AE111" s="171" t="n">
        <x:f t="shared" ca="1" si="112">ROUND(T110*H$9/12,2)</x:f>
        <x:v>0</x:v>
      </x:c>
      <x:c r="AF111" s="171" t="n">
        <x:f t="shared" ca="1" si="113">ROUND(U110*I$9/12,2)</x:f>
        <x:v>0</x:v>
      </x:c>
      <x:c r="AG111" s="171" t="n">
        <x:f t="shared" ca="1" si="114">ROUND(V110*J$9/12,2)</x:f>
        <x:v>0</x:v>
      </x:c>
      <x:c r="AH111" s="171" t="n">
        <x:f t="shared" ca="1" si="115">ROUND(W110*K$9/12,2)</x:f>
        <x:v>0</x:v>
      </x:c>
      <x:c r="AI111" s="171" t="n">
        <x:f t="shared" ca="1" si="116">ROUND(X110*L$9/12,2)</x:f>
        <x:v>0</x:v>
      </x:c>
      <x:c r="AJ111" s="171" t="n">
        <x:f t="shared" ca="1" si="117">ROUND(Y110*M$9/12,2)</x:f>
        <x:v>0</x:v>
      </x:c>
      <x:c r="AK111" s="171" t="n">
        <x:f t="shared" ca="1" si="118">ROUND(Z110*N$9/12,2)</x:f>
        <x:v>0</x:v>
      </x:c>
      <x:c r="AL111" s="171" t="n">
        <x:f t="shared" ca="1" si="97">SUM(AB111:AK111)</x:f>
        <x:v>0</x:v>
      </x:c>
      <x:c r="AM111" s="171"/>
      <x:c r="AN111" s="171" t="n">
        <x:f t="shared" ca="1" si="98">IF(Q110&gt;0,IF((Q110+AB111)&lt;E$10,Q110+AB111,E$10),0)</x:f>
        <x:v>0</x:v>
      </x:c>
      <x:c r="AO111" s="171" t="n">
        <x:f t="shared" ca="1" si="99">IF(R110&gt;0,IF((R110+AC111)&lt;F$10,R110+AC111,F$10),0)</x:f>
        <x:v>0</x:v>
      </x:c>
      <x:c r="AP111" s="171" t="n">
        <x:f t="shared" ca="1" si="100">IF(S110&gt;0,IF((S110+AD111)&lt;G$10,S110+AD111,G$10),0)</x:f>
        <x:v>0</x:v>
      </x:c>
      <x:c r="AQ111" s="171" t="n">
        <x:f t="shared" ca="1" si="101">IF(T110&gt;0,IF((T110+AE111)&lt;H$10,T110+AE111,H$10),0)</x:f>
        <x:v>0</x:v>
      </x:c>
      <x:c r="AR111" s="171" t="n">
        <x:f t="shared" ca="1" si="102">IF(U110&gt;0,IF((U110+AF111)&lt;I$10,U110+AF111,I$10),0)</x:f>
        <x:v>0</x:v>
      </x:c>
      <x:c r="AS111" s="171" t="n">
        <x:f t="shared" ca="1" si="103">IF(V110&gt;0,IF((V110+AG111)&lt;J$10,V110+AG111,J$10),0)</x:f>
        <x:v>0</x:v>
      </x:c>
      <x:c r="AT111" s="171" t="n">
        <x:f t="shared" ca="1" si="104">IF(W110&gt;0,IF((W110+AH111)&lt;K$10,W110+AH111,K$10),0)</x:f>
        <x:v>0</x:v>
      </x:c>
      <x:c r="AU111" s="171" t="n">
        <x:f t="shared" ca="1" si="105">IF(X110&gt;0,IF((X110+AI111)&lt;L$10,X110+AI111,L$10),0)</x:f>
        <x:v>0</x:v>
      </x:c>
      <x:c r="AV111" s="171" t="n">
        <x:f t="shared" ca="1" si="106">IF(Y110&gt;0,IF((Y110+AJ111)&lt;M$10,Y110+AJ111,M$10),0)</x:f>
        <x:v>0</x:v>
      </x:c>
      <x:c r="AW111" s="171" t="n">
        <x:f t="shared" ca="1" si="107">IF(Z110&gt;0,IF((Z110+AK111)&lt;N$10,Z110+AK111,N$10),0)</x:f>
        <x:v>0</x:v>
      </x:c>
      <x:c r="AX111" s="171" t="n">
        <x:f t="shared" ca="1" si="108">SUM(AN111:AW111)</x:f>
        <x:v>0</x:v>
      </x:c>
      <x:c r="AY111" s="171"/>
      <x:c r="AZ111" s="173" t="n">
        <x:f t="shared" ca="1" si="109">IF(Q110&lt;=0,0,IF(AN111+$C111&gt;Q110+AB111,Q110+AB111-AN111,$C111))</x:f>
        <x:v>0</x:v>
      </x:c>
      <x:c r="BA111" s="171" t="n">
        <x:f ca="1">IF(R110&lt;=0,0,IF($C111&lt;=SUM(AZ111:AZ111),0,IF(AO111+$C111-SUM(AZ111:AZ111)&gt;R110+AC111,R110+AC111-AO111,$C111-SUM(AZ111:AZ111))))</x:f>
        <x:v>0</x:v>
      </x:c>
      <x:c r="BB111" s="171" t="n">
        <x:f ca="1">IF(S110&lt;=0,0,IF($C111&lt;=SUM(AZ111:BA111),0,IF(AP111+$C111-SUM(AZ111:BA111)&gt;S110+AD111,S110+AD111-AP111,$C111-SUM(AZ111:BA111))))</x:f>
        <x:v>0</x:v>
      </x:c>
      <x:c r="BC111" s="171" t="n">
        <x:f ca="1">IF(T110&lt;=0,0,IF($C111&lt;=SUM(AZ111:BB111),0,IF(AQ111+$C111-SUM(AZ111:BB111)&gt;T110+AE111,T110+AE111-AQ111,$C111-SUM(AZ111:BB111))))</x:f>
        <x:v>0</x:v>
      </x:c>
      <x:c r="BD111" s="171" t="n">
        <x:f ca="1">IF(U110&lt;=0,0,IF($C111&lt;=SUM(AZ111:BC111),0,IF(AR111+$C111-SUM(AZ111:BC111)&gt;U110+AF111,U110+AF111-AR111,$C111-SUM(AZ111:BC111))))</x:f>
        <x:v>0</x:v>
      </x:c>
      <x:c r="BE111" s="171" t="n">
        <x:f ca="1">IF(V110&lt;=0,0,IF($C111&lt;=SUM(AZ111:BD111),0,IF(AS111+$C111-SUM(AZ111:BD111)&gt;V110+AG111,V110+AG111-AS111,$C111-SUM(AZ111:BD111))))</x:f>
        <x:v>0</x:v>
      </x:c>
      <x:c r="BF111" s="171" t="n">
        <x:f ca="1">IF(W110&lt;=0,0,IF($C111&lt;=SUM(AZ111:BE111),0,IF(AT111+$C111-SUM(AZ111:BE111)&gt;W110+AH111,W110+AH111-AT111,$C111-SUM(AZ111:BE111))))</x:f>
        <x:v>0</x:v>
      </x:c>
      <x:c r="BG111" s="171" t="n">
        <x:f ca="1">IF(X110&lt;=0,0,IF($C111&lt;=SUM(AZ111:BF111),0,IF(AU111+$C111-SUM(AZ111:BF111)&gt;X110+AI111,X110+AI111-AU111,$C111-SUM(AZ111:BF111))))</x:f>
        <x:v>0</x:v>
      </x:c>
      <x:c r="BH111" s="171" t="n">
        <x:f ca="1">IF(Y110&lt;=0,0,IF($C111&lt;=SUM(AZ111:BG111),0,IF(AV111+$C111-SUM(AZ111:BG111)&gt;Y110+AJ111,Y110+AJ111-AV111,$C111-SUM(AZ111:BG111))))</x:f>
        <x:v>0</x:v>
      </x:c>
      <x:c r="BI111" s="171" t="n">
        <x:f ca="1">IF(Z110&lt;=0,0,IF($C111&lt;=SUM(AZ111:BH111),0,IF(AW111+$C111-SUM(AZ111:BH111)&gt;Z110+AK111,Z110+AK111-AW111,$C111-SUM(AZ111:BH111))))</x:f>
        <x:v>0</x:v>
      </x:c>
    </x:row>
    <x:row r="112" ht="11.100000381469727" customHeight="1">
      <x:c r="A112" s="108" t="str">
        <x:f t="shared" ca="1" si="110">IF(SUM(Q111:Z111)&lt;=0,"",A111+1)</x:f>
      </x:c>
      <x:c r="B112" s="109" t="str">
        <x:f t="shared" ca="1" si="82">IF(A112="","",DATE(YEAR(B111),MONTH(B111)+1,1))</x:f>
      </x:c>
      <x:c r="C112" s="169" t="str">
        <x:f ca="1">IF(A112="","",IF(snowball,IF(($E$5-AX112)&lt;0,0,$E$5-AX112),0)+D112)</x:f>
      </x:c>
      <x:c r="D112" s="170"/>
      <x:c r="E112" s="171" t="n">
        <x:f t="shared" ca="1" si="77">AN112+AZ112</x:f>
        <x:v>0</x:v>
      </x:c>
      <x:c r="F112" s="171" t="n">
        <x:f t="shared" ca="1" si="78">AO112+BA112</x:f>
        <x:v>0</x:v>
      </x:c>
      <x:c r="G112" s="171" t="n">
        <x:f t="shared" ca="1" si="79">AP112+BB112</x:f>
        <x:v>0</x:v>
      </x:c>
      <x:c r="H112" s="171" t="n">
        <x:f t="shared" ca="1" si="80">AQ112+BC112</x:f>
        <x:v>0</x:v>
      </x:c>
      <x:c r="I112" s="171" t="n">
        <x:f t="shared" ca="1" si="111">AR112+BD112</x:f>
        <x:v>0</x:v>
      </x:c>
      <x:c r="J112" s="171" t="n">
        <x:f t="shared" ca="1" si="111">AS112+BE112</x:f>
        <x:v>0</x:v>
      </x:c>
      <x:c r="K112" s="171" t="n">
        <x:f t="shared" ca="1" si="111">AT112+BF112</x:f>
        <x:v>0</x:v>
      </x:c>
      <x:c r="L112" s="171" t="n">
        <x:f t="shared" ca="1" si="111">AU112+BG112</x:f>
        <x:v>0</x:v>
      </x:c>
      <x:c r="M112" s="171" t="n">
        <x:f t="shared" ca="1" si="111">AV112+BH112</x:f>
        <x:v>0</x:v>
      </x:c>
      <x:c r="N112" s="171" t="n">
        <x:f t="shared" ca="1" si="111">AW112+BI112</x:f>
        <x:v>0</x:v>
      </x:c>
      <x:c r="O112" s="172"/>
      <x:c r="P112" s="171" t="n">
        <x:f t="shared" ca="1" si="83">SUM(Q112:Z112)</x:f>
        <x:v>0</x:v>
      </x:c>
      <x:c r="Q112" s="171" t="n">
        <x:f t="shared" ca="1" si="84">IF(E$8=0,0,ROUND(Q111-(E112-AB112),2))</x:f>
        <x:v>0</x:v>
      </x:c>
      <x:c r="R112" s="171" t="n">
        <x:f t="shared" ca="1" si="85">IF(F$8=0,0,ROUND(R111-(F112-AC112),2))</x:f>
        <x:v>0</x:v>
      </x:c>
      <x:c r="S112" s="171" t="n">
        <x:f t="shared" ca="1" si="86">IF(G$8=0,0,ROUND(S111-(G112-AD112),2))</x:f>
        <x:v>0</x:v>
      </x:c>
      <x:c r="T112" s="171" t="n">
        <x:f t="shared" ca="1" si="87">IF(H$8=0,0,ROUND(T111-(H112-AE112),2))</x:f>
        <x:v>0</x:v>
      </x:c>
      <x:c r="U112" s="171" t="n">
        <x:f t="shared" ca="1" si="88">IF(I$8=0,0,ROUND(U111-(I112-AF112),2))</x:f>
        <x:v>0</x:v>
      </x:c>
      <x:c r="V112" s="171" t="n">
        <x:f t="shared" ca="1" si="89">IF(J$8=0,0,ROUND(V111-(J112-AG112),2))</x:f>
        <x:v>0</x:v>
      </x:c>
      <x:c r="W112" s="171" t="n">
        <x:f t="shared" ca="1" si="90">IF(K$8=0,0,ROUND(W111-(K112-AH112),2))</x:f>
        <x:v>0</x:v>
      </x:c>
      <x:c r="X112" s="171" t="n">
        <x:f t="shared" ca="1" si="91">IF(L$8=0,0,ROUND(X111-(L112-AI112),2))</x:f>
        <x:v>0</x:v>
      </x:c>
      <x:c r="Y112" s="171" t="n">
        <x:f t="shared" ca="1" si="92">IF(M$8=0,0,ROUND(Y111-(M112-AJ112),2))</x:f>
        <x:v>0</x:v>
      </x:c>
      <x:c r="Z112" s="171" t="n">
        <x:f t="shared" ca="1" si="93">IF(N$8=0,0,ROUND(Z111-(N112-AK112),2))</x:f>
        <x:v>0</x:v>
      </x:c>
      <x:c r="AA112" s="171"/>
      <x:c r="AB112" s="171" t="n">
        <x:f t="shared" ca="1" si="94">ROUND(Q111*E$9/12,2)</x:f>
        <x:v>0</x:v>
      </x:c>
      <x:c r="AC112" s="171" t="n">
        <x:f t="shared" ca="1" si="95">ROUND(R111*F$9/12,2)</x:f>
        <x:v>0</x:v>
      </x:c>
      <x:c r="AD112" s="171" t="n">
        <x:f t="shared" ca="1" si="96">ROUND(S111*G$9/12,2)</x:f>
        <x:v>0</x:v>
      </x:c>
      <x:c r="AE112" s="171" t="n">
        <x:f t="shared" ca="1" si="112">ROUND(T111*H$9/12,2)</x:f>
        <x:v>0</x:v>
      </x:c>
      <x:c r="AF112" s="171" t="n">
        <x:f t="shared" ca="1" si="113">ROUND(U111*I$9/12,2)</x:f>
        <x:v>0</x:v>
      </x:c>
      <x:c r="AG112" s="171" t="n">
        <x:f t="shared" ca="1" si="114">ROUND(V111*J$9/12,2)</x:f>
        <x:v>0</x:v>
      </x:c>
      <x:c r="AH112" s="171" t="n">
        <x:f t="shared" ca="1" si="115">ROUND(W111*K$9/12,2)</x:f>
        <x:v>0</x:v>
      </x:c>
      <x:c r="AI112" s="171" t="n">
        <x:f t="shared" ca="1" si="116">ROUND(X111*L$9/12,2)</x:f>
        <x:v>0</x:v>
      </x:c>
      <x:c r="AJ112" s="171" t="n">
        <x:f t="shared" ca="1" si="117">ROUND(Y111*M$9/12,2)</x:f>
        <x:v>0</x:v>
      </x:c>
      <x:c r="AK112" s="171" t="n">
        <x:f t="shared" ca="1" si="118">ROUND(Z111*N$9/12,2)</x:f>
        <x:v>0</x:v>
      </x:c>
      <x:c r="AL112" s="171" t="n">
        <x:f t="shared" ca="1" si="97">SUM(AB112:AK112)</x:f>
        <x:v>0</x:v>
      </x:c>
      <x:c r="AM112" s="171"/>
      <x:c r="AN112" s="171" t="n">
        <x:f t="shared" ca="1" si="98">IF(Q111&gt;0,IF((Q111+AB112)&lt;E$10,Q111+AB112,E$10),0)</x:f>
        <x:v>0</x:v>
      </x:c>
      <x:c r="AO112" s="171" t="n">
        <x:f t="shared" ca="1" si="99">IF(R111&gt;0,IF((R111+AC112)&lt;F$10,R111+AC112,F$10),0)</x:f>
        <x:v>0</x:v>
      </x:c>
      <x:c r="AP112" s="171" t="n">
        <x:f t="shared" ca="1" si="100">IF(S111&gt;0,IF((S111+AD112)&lt;G$10,S111+AD112,G$10),0)</x:f>
        <x:v>0</x:v>
      </x:c>
      <x:c r="AQ112" s="171" t="n">
        <x:f t="shared" ca="1" si="101">IF(T111&gt;0,IF((T111+AE112)&lt;H$10,T111+AE112,H$10),0)</x:f>
        <x:v>0</x:v>
      </x:c>
      <x:c r="AR112" s="171" t="n">
        <x:f t="shared" ca="1" si="102">IF(U111&gt;0,IF((U111+AF112)&lt;I$10,U111+AF112,I$10),0)</x:f>
        <x:v>0</x:v>
      </x:c>
      <x:c r="AS112" s="171" t="n">
        <x:f t="shared" ca="1" si="103">IF(V111&gt;0,IF((V111+AG112)&lt;J$10,V111+AG112,J$10),0)</x:f>
        <x:v>0</x:v>
      </x:c>
      <x:c r="AT112" s="171" t="n">
        <x:f t="shared" ca="1" si="104">IF(W111&gt;0,IF((W111+AH112)&lt;K$10,W111+AH112,K$10),0)</x:f>
        <x:v>0</x:v>
      </x:c>
      <x:c r="AU112" s="171" t="n">
        <x:f t="shared" ca="1" si="105">IF(X111&gt;0,IF((X111+AI112)&lt;L$10,X111+AI112,L$10),0)</x:f>
        <x:v>0</x:v>
      </x:c>
      <x:c r="AV112" s="171" t="n">
        <x:f t="shared" ca="1" si="106">IF(Y111&gt;0,IF((Y111+AJ112)&lt;M$10,Y111+AJ112,M$10),0)</x:f>
        <x:v>0</x:v>
      </x:c>
      <x:c r="AW112" s="171" t="n">
        <x:f t="shared" ca="1" si="107">IF(Z111&gt;0,IF((Z111+AK112)&lt;N$10,Z111+AK112,N$10),0)</x:f>
        <x:v>0</x:v>
      </x:c>
      <x:c r="AX112" s="171" t="n">
        <x:f t="shared" ca="1" si="108">SUM(AN112:AW112)</x:f>
        <x:v>0</x:v>
      </x:c>
      <x:c r="AY112" s="171"/>
      <x:c r="AZ112" s="173" t="n">
        <x:f t="shared" ca="1" si="109">IF(Q111&lt;=0,0,IF(AN112+$C112&gt;Q111+AB112,Q111+AB112-AN112,$C112))</x:f>
        <x:v>0</x:v>
      </x:c>
      <x:c r="BA112" s="171" t="n">
        <x:f ca="1">IF(R111&lt;=0,0,IF($C112&lt;=SUM(AZ112:AZ112),0,IF(AO112+$C112-SUM(AZ112:AZ112)&gt;R111+AC112,R111+AC112-AO112,$C112-SUM(AZ112:AZ112))))</x:f>
        <x:v>0</x:v>
      </x:c>
      <x:c r="BB112" s="171" t="n">
        <x:f ca="1">IF(S111&lt;=0,0,IF($C112&lt;=SUM(AZ112:BA112),0,IF(AP112+$C112-SUM(AZ112:BA112)&gt;S111+AD112,S111+AD112-AP112,$C112-SUM(AZ112:BA112))))</x:f>
        <x:v>0</x:v>
      </x:c>
      <x:c r="BC112" s="171" t="n">
        <x:f ca="1">IF(T111&lt;=0,0,IF($C112&lt;=SUM(AZ112:BB112),0,IF(AQ112+$C112-SUM(AZ112:BB112)&gt;T111+AE112,T111+AE112-AQ112,$C112-SUM(AZ112:BB112))))</x:f>
        <x:v>0</x:v>
      </x:c>
      <x:c r="BD112" s="171" t="n">
        <x:f ca="1">IF(U111&lt;=0,0,IF($C112&lt;=SUM(AZ112:BC112),0,IF(AR112+$C112-SUM(AZ112:BC112)&gt;U111+AF112,U111+AF112-AR112,$C112-SUM(AZ112:BC112))))</x:f>
        <x:v>0</x:v>
      </x:c>
      <x:c r="BE112" s="171" t="n">
        <x:f ca="1">IF(V111&lt;=0,0,IF($C112&lt;=SUM(AZ112:BD112),0,IF(AS112+$C112-SUM(AZ112:BD112)&gt;V111+AG112,V111+AG112-AS112,$C112-SUM(AZ112:BD112))))</x:f>
        <x:v>0</x:v>
      </x:c>
      <x:c r="BF112" s="171" t="n">
        <x:f ca="1">IF(W111&lt;=0,0,IF($C112&lt;=SUM(AZ112:BE112),0,IF(AT112+$C112-SUM(AZ112:BE112)&gt;W111+AH112,W111+AH112-AT112,$C112-SUM(AZ112:BE112))))</x:f>
        <x:v>0</x:v>
      </x:c>
      <x:c r="BG112" s="171" t="n">
        <x:f ca="1">IF(X111&lt;=0,0,IF($C112&lt;=SUM(AZ112:BF112),0,IF(AU112+$C112-SUM(AZ112:BF112)&gt;X111+AI112,X111+AI112-AU112,$C112-SUM(AZ112:BF112))))</x:f>
        <x:v>0</x:v>
      </x:c>
      <x:c r="BH112" s="171" t="n">
        <x:f ca="1">IF(Y111&lt;=0,0,IF($C112&lt;=SUM(AZ112:BG112),0,IF(AV112+$C112-SUM(AZ112:BG112)&gt;Y111+AJ112,Y111+AJ112-AV112,$C112-SUM(AZ112:BG112))))</x:f>
        <x:v>0</x:v>
      </x:c>
      <x:c r="BI112" s="171" t="n">
        <x:f ca="1">IF(Z111&lt;=0,0,IF($C112&lt;=SUM(AZ112:BH112),0,IF(AW112+$C112-SUM(AZ112:BH112)&gt;Z111+AK112,Z111+AK112-AW112,$C112-SUM(AZ112:BH112))))</x:f>
        <x:v>0</x:v>
      </x:c>
    </x:row>
    <x:row r="113" ht="11.100000381469727" customHeight="1">
      <x:c r="A113" s="108" t="str">
        <x:f t="shared" ca="1" si="110">IF(SUM(Q112:Z112)&lt;=0,"",A112+1)</x:f>
      </x:c>
      <x:c r="B113" s="109" t="str">
        <x:f t="shared" ca="1" si="82">IF(A113="","",DATE(YEAR(B112),MONTH(B112)+1,1))</x:f>
      </x:c>
      <x:c r="C113" s="169" t="str">
        <x:f ca="1">IF(A113="","",IF(snowball,IF(($E$5-AX113)&lt;0,0,$E$5-AX113),0)+D113)</x:f>
      </x:c>
      <x:c r="D113" s="170"/>
      <x:c r="E113" s="171" t="n">
        <x:f t="shared" ca="1" si="77">AN113+AZ113</x:f>
        <x:v>0</x:v>
      </x:c>
      <x:c r="F113" s="171" t="n">
        <x:f t="shared" ca="1" si="78">AO113+BA113</x:f>
        <x:v>0</x:v>
      </x:c>
      <x:c r="G113" s="171" t="n">
        <x:f t="shared" ca="1" si="79">AP113+BB113</x:f>
        <x:v>0</x:v>
      </x:c>
      <x:c r="H113" s="171" t="n">
        <x:f t="shared" ca="1" si="80">AQ113+BC113</x:f>
        <x:v>0</x:v>
      </x:c>
      <x:c r="I113" s="171" t="n">
        <x:f t="shared" ca="1" si="111">AR113+BD113</x:f>
        <x:v>0</x:v>
      </x:c>
      <x:c r="J113" s="171" t="n">
        <x:f t="shared" ca="1" si="111">AS113+BE113</x:f>
        <x:v>0</x:v>
      </x:c>
      <x:c r="K113" s="171" t="n">
        <x:f t="shared" ca="1" si="111">AT113+BF113</x:f>
        <x:v>0</x:v>
      </x:c>
      <x:c r="L113" s="171" t="n">
        <x:f t="shared" ca="1" si="111">AU113+BG113</x:f>
        <x:v>0</x:v>
      </x:c>
      <x:c r="M113" s="171" t="n">
        <x:f t="shared" ca="1" si="111">AV113+BH113</x:f>
        <x:v>0</x:v>
      </x:c>
      <x:c r="N113" s="171" t="n">
        <x:f t="shared" ca="1" si="111">AW113+BI113</x:f>
        <x:v>0</x:v>
      </x:c>
      <x:c r="O113" s="172"/>
      <x:c r="P113" s="171" t="n">
        <x:f t="shared" ca="1" si="83">SUM(Q113:Z113)</x:f>
        <x:v>0</x:v>
      </x:c>
      <x:c r="Q113" s="171" t="n">
        <x:f t="shared" ca="1" si="84">IF(E$8=0,0,ROUND(Q112-(E113-AB113),2))</x:f>
        <x:v>0</x:v>
      </x:c>
      <x:c r="R113" s="171" t="n">
        <x:f t="shared" ca="1" si="85">IF(F$8=0,0,ROUND(R112-(F113-AC113),2))</x:f>
        <x:v>0</x:v>
      </x:c>
      <x:c r="S113" s="171" t="n">
        <x:f t="shared" ca="1" si="86">IF(G$8=0,0,ROUND(S112-(G113-AD113),2))</x:f>
        <x:v>0</x:v>
      </x:c>
      <x:c r="T113" s="171" t="n">
        <x:f t="shared" ca="1" si="87">IF(H$8=0,0,ROUND(T112-(H113-AE113),2))</x:f>
        <x:v>0</x:v>
      </x:c>
      <x:c r="U113" s="171" t="n">
        <x:f t="shared" ca="1" si="88">IF(I$8=0,0,ROUND(U112-(I113-AF113),2))</x:f>
        <x:v>0</x:v>
      </x:c>
      <x:c r="V113" s="171" t="n">
        <x:f t="shared" ca="1" si="89">IF(J$8=0,0,ROUND(V112-(J113-AG113),2))</x:f>
        <x:v>0</x:v>
      </x:c>
      <x:c r="W113" s="171" t="n">
        <x:f t="shared" ca="1" si="90">IF(K$8=0,0,ROUND(W112-(K113-AH113),2))</x:f>
        <x:v>0</x:v>
      </x:c>
      <x:c r="X113" s="171" t="n">
        <x:f t="shared" ca="1" si="91">IF(L$8=0,0,ROUND(X112-(L113-AI113),2))</x:f>
        <x:v>0</x:v>
      </x:c>
      <x:c r="Y113" s="171" t="n">
        <x:f t="shared" ca="1" si="92">IF(M$8=0,0,ROUND(Y112-(M113-AJ113),2))</x:f>
        <x:v>0</x:v>
      </x:c>
      <x:c r="Z113" s="171" t="n">
        <x:f t="shared" ca="1" si="93">IF(N$8=0,0,ROUND(Z112-(N113-AK113),2))</x:f>
        <x:v>0</x:v>
      </x:c>
      <x:c r="AA113" s="171"/>
      <x:c r="AB113" s="171" t="n">
        <x:f t="shared" ca="1" si="94">ROUND(Q112*E$9/12,2)</x:f>
        <x:v>0</x:v>
      </x:c>
      <x:c r="AC113" s="171" t="n">
        <x:f t="shared" ca="1" si="95">ROUND(R112*F$9/12,2)</x:f>
        <x:v>0</x:v>
      </x:c>
      <x:c r="AD113" s="171" t="n">
        <x:f t="shared" ca="1" si="96">ROUND(S112*G$9/12,2)</x:f>
        <x:v>0</x:v>
      </x:c>
      <x:c r="AE113" s="171" t="n">
        <x:f t="shared" ca="1" si="112">ROUND(T112*H$9/12,2)</x:f>
        <x:v>0</x:v>
      </x:c>
      <x:c r="AF113" s="171" t="n">
        <x:f t="shared" ca="1" si="113">ROUND(U112*I$9/12,2)</x:f>
        <x:v>0</x:v>
      </x:c>
      <x:c r="AG113" s="171" t="n">
        <x:f t="shared" ca="1" si="114">ROUND(V112*J$9/12,2)</x:f>
        <x:v>0</x:v>
      </x:c>
      <x:c r="AH113" s="171" t="n">
        <x:f t="shared" ca="1" si="115">ROUND(W112*K$9/12,2)</x:f>
        <x:v>0</x:v>
      </x:c>
      <x:c r="AI113" s="171" t="n">
        <x:f t="shared" ca="1" si="116">ROUND(X112*L$9/12,2)</x:f>
        <x:v>0</x:v>
      </x:c>
      <x:c r="AJ113" s="171" t="n">
        <x:f t="shared" ca="1" si="117">ROUND(Y112*M$9/12,2)</x:f>
        <x:v>0</x:v>
      </x:c>
      <x:c r="AK113" s="171" t="n">
        <x:f t="shared" ca="1" si="118">ROUND(Z112*N$9/12,2)</x:f>
        <x:v>0</x:v>
      </x:c>
      <x:c r="AL113" s="171" t="n">
        <x:f t="shared" ca="1" si="97">SUM(AB113:AK113)</x:f>
        <x:v>0</x:v>
      </x:c>
      <x:c r="AM113" s="171"/>
      <x:c r="AN113" s="171" t="n">
        <x:f t="shared" ca="1" si="98">IF(Q112&gt;0,IF((Q112+AB113)&lt;E$10,Q112+AB113,E$10),0)</x:f>
        <x:v>0</x:v>
      </x:c>
      <x:c r="AO113" s="171" t="n">
        <x:f t="shared" ca="1" si="99">IF(R112&gt;0,IF((R112+AC113)&lt;F$10,R112+AC113,F$10),0)</x:f>
        <x:v>0</x:v>
      </x:c>
      <x:c r="AP113" s="171" t="n">
        <x:f t="shared" ca="1" si="100">IF(S112&gt;0,IF((S112+AD113)&lt;G$10,S112+AD113,G$10),0)</x:f>
        <x:v>0</x:v>
      </x:c>
      <x:c r="AQ113" s="171" t="n">
        <x:f t="shared" ca="1" si="101">IF(T112&gt;0,IF((T112+AE113)&lt;H$10,T112+AE113,H$10),0)</x:f>
        <x:v>0</x:v>
      </x:c>
      <x:c r="AR113" s="171" t="n">
        <x:f t="shared" ca="1" si="102">IF(U112&gt;0,IF((U112+AF113)&lt;I$10,U112+AF113,I$10),0)</x:f>
        <x:v>0</x:v>
      </x:c>
      <x:c r="AS113" s="171" t="n">
        <x:f t="shared" ca="1" si="103">IF(V112&gt;0,IF((V112+AG113)&lt;J$10,V112+AG113,J$10),0)</x:f>
        <x:v>0</x:v>
      </x:c>
      <x:c r="AT113" s="171" t="n">
        <x:f t="shared" ca="1" si="104">IF(W112&gt;0,IF((W112+AH113)&lt;K$10,W112+AH113,K$10),0)</x:f>
        <x:v>0</x:v>
      </x:c>
      <x:c r="AU113" s="171" t="n">
        <x:f t="shared" ca="1" si="105">IF(X112&gt;0,IF((X112+AI113)&lt;L$10,X112+AI113,L$10),0)</x:f>
        <x:v>0</x:v>
      </x:c>
      <x:c r="AV113" s="171" t="n">
        <x:f t="shared" ca="1" si="106">IF(Y112&gt;0,IF((Y112+AJ113)&lt;M$10,Y112+AJ113,M$10),0)</x:f>
        <x:v>0</x:v>
      </x:c>
      <x:c r="AW113" s="171" t="n">
        <x:f t="shared" ca="1" si="107">IF(Z112&gt;0,IF((Z112+AK113)&lt;N$10,Z112+AK113,N$10),0)</x:f>
        <x:v>0</x:v>
      </x:c>
      <x:c r="AX113" s="171" t="n">
        <x:f t="shared" ca="1" si="108">SUM(AN113:AW113)</x:f>
        <x:v>0</x:v>
      </x:c>
      <x:c r="AY113" s="171"/>
      <x:c r="AZ113" s="173" t="n">
        <x:f t="shared" ca="1" si="109">IF(Q112&lt;=0,0,IF(AN113+$C113&gt;Q112+AB113,Q112+AB113-AN113,$C113))</x:f>
        <x:v>0</x:v>
      </x:c>
      <x:c r="BA113" s="171" t="n">
        <x:f ca="1">IF(R112&lt;=0,0,IF($C113&lt;=SUM(AZ113:AZ113),0,IF(AO113+$C113-SUM(AZ113:AZ113)&gt;R112+AC113,R112+AC113-AO113,$C113-SUM(AZ113:AZ113))))</x:f>
        <x:v>0</x:v>
      </x:c>
      <x:c r="BB113" s="171" t="n">
        <x:f ca="1">IF(S112&lt;=0,0,IF($C113&lt;=SUM(AZ113:BA113),0,IF(AP113+$C113-SUM(AZ113:BA113)&gt;S112+AD113,S112+AD113-AP113,$C113-SUM(AZ113:BA113))))</x:f>
        <x:v>0</x:v>
      </x:c>
      <x:c r="BC113" s="171" t="n">
        <x:f ca="1">IF(T112&lt;=0,0,IF($C113&lt;=SUM(AZ113:BB113),0,IF(AQ113+$C113-SUM(AZ113:BB113)&gt;T112+AE113,T112+AE113-AQ113,$C113-SUM(AZ113:BB113))))</x:f>
        <x:v>0</x:v>
      </x:c>
      <x:c r="BD113" s="171" t="n">
        <x:f ca="1">IF(U112&lt;=0,0,IF($C113&lt;=SUM(AZ113:BC113),0,IF(AR113+$C113-SUM(AZ113:BC113)&gt;U112+AF113,U112+AF113-AR113,$C113-SUM(AZ113:BC113))))</x:f>
        <x:v>0</x:v>
      </x:c>
      <x:c r="BE113" s="171" t="n">
        <x:f ca="1">IF(V112&lt;=0,0,IF($C113&lt;=SUM(AZ113:BD113),0,IF(AS113+$C113-SUM(AZ113:BD113)&gt;V112+AG113,V112+AG113-AS113,$C113-SUM(AZ113:BD113))))</x:f>
        <x:v>0</x:v>
      </x:c>
      <x:c r="BF113" s="171" t="n">
        <x:f ca="1">IF(W112&lt;=0,0,IF($C113&lt;=SUM(AZ113:BE113),0,IF(AT113+$C113-SUM(AZ113:BE113)&gt;W112+AH113,W112+AH113-AT113,$C113-SUM(AZ113:BE113))))</x:f>
        <x:v>0</x:v>
      </x:c>
      <x:c r="BG113" s="171" t="n">
        <x:f ca="1">IF(X112&lt;=0,0,IF($C113&lt;=SUM(AZ113:BF113),0,IF(AU113+$C113-SUM(AZ113:BF113)&gt;X112+AI113,X112+AI113-AU113,$C113-SUM(AZ113:BF113))))</x:f>
        <x:v>0</x:v>
      </x:c>
      <x:c r="BH113" s="171" t="n">
        <x:f ca="1">IF(Y112&lt;=0,0,IF($C113&lt;=SUM(AZ113:BG113),0,IF(AV113+$C113-SUM(AZ113:BG113)&gt;Y112+AJ113,Y112+AJ113-AV113,$C113-SUM(AZ113:BG113))))</x:f>
        <x:v>0</x:v>
      </x:c>
      <x:c r="BI113" s="171" t="n">
        <x:f ca="1">IF(Z112&lt;=0,0,IF($C113&lt;=SUM(AZ113:BH113),0,IF(AW113+$C113-SUM(AZ113:BH113)&gt;Z112+AK113,Z112+AK113-AW113,$C113-SUM(AZ113:BH113))))</x:f>
        <x:v>0</x:v>
      </x:c>
    </x:row>
    <x:row r="114" ht="11.100000381469727" customHeight="1">
      <x:c r="A114" s="108" t="str">
        <x:f t="shared" ca="1" si="110">IF(SUM(Q113:Z113)&lt;=0,"",A113+1)</x:f>
      </x:c>
      <x:c r="B114" s="109" t="str">
        <x:f t="shared" ca="1" si="82">IF(A114="","",DATE(YEAR(B113),MONTH(B113)+1,1))</x:f>
      </x:c>
      <x:c r="C114" s="169" t="str">
        <x:f ca="1">IF(A114="","",IF(snowball,IF(($E$5-AX114)&lt;0,0,$E$5-AX114),0)+D114)</x:f>
      </x:c>
      <x:c r="D114" s="170"/>
      <x:c r="E114" s="171" t="n">
        <x:f t="shared" ca="1" si="77">AN114+AZ114</x:f>
        <x:v>0</x:v>
      </x:c>
      <x:c r="F114" s="171" t="n">
        <x:f t="shared" ca="1" si="78">AO114+BA114</x:f>
        <x:v>0</x:v>
      </x:c>
      <x:c r="G114" s="171" t="n">
        <x:f t="shared" ca="1" si="79">AP114+BB114</x:f>
        <x:v>0</x:v>
      </x:c>
      <x:c r="H114" s="171" t="n">
        <x:f t="shared" ca="1" si="80">AQ114+BC114</x:f>
        <x:v>0</x:v>
      </x:c>
      <x:c r="I114" s="171" t="n">
        <x:f t="shared" ca="1" si="111">AR114+BD114</x:f>
        <x:v>0</x:v>
      </x:c>
      <x:c r="J114" s="171" t="n">
        <x:f t="shared" ca="1" si="111">AS114+BE114</x:f>
        <x:v>0</x:v>
      </x:c>
      <x:c r="K114" s="171" t="n">
        <x:f t="shared" ca="1" si="111">AT114+BF114</x:f>
        <x:v>0</x:v>
      </x:c>
      <x:c r="L114" s="171" t="n">
        <x:f t="shared" ca="1" si="111">AU114+BG114</x:f>
        <x:v>0</x:v>
      </x:c>
      <x:c r="M114" s="171" t="n">
        <x:f t="shared" ca="1" si="111">AV114+BH114</x:f>
        <x:v>0</x:v>
      </x:c>
      <x:c r="N114" s="171" t="n">
        <x:f t="shared" ca="1" si="111">AW114+BI114</x:f>
        <x:v>0</x:v>
      </x:c>
      <x:c r="O114" s="172"/>
      <x:c r="P114" s="171" t="n">
        <x:f t="shared" ca="1" si="83">SUM(Q114:Z114)</x:f>
        <x:v>0</x:v>
      </x:c>
      <x:c r="Q114" s="171" t="n">
        <x:f t="shared" ca="1" si="84">IF(E$8=0,0,ROUND(Q113-(E114-AB114),2))</x:f>
        <x:v>0</x:v>
      </x:c>
      <x:c r="R114" s="171" t="n">
        <x:f t="shared" ca="1" si="85">IF(F$8=0,0,ROUND(R113-(F114-AC114),2))</x:f>
        <x:v>0</x:v>
      </x:c>
      <x:c r="S114" s="171" t="n">
        <x:f t="shared" ca="1" si="86">IF(G$8=0,0,ROUND(S113-(G114-AD114),2))</x:f>
        <x:v>0</x:v>
      </x:c>
      <x:c r="T114" s="171" t="n">
        <x:f t="shared" ca="1" si="87">IF(H$8=0,0,ROUND(T113-(H114-AE114),2))</x:f>
        <x:v>0</x:v>
      </x:c>
      <x:c r="U114" s="171" t="n">
        <x:f t="shared" ca="1" si="88">IF(I$8=0,0,ROUND(U113-(I114-AF114),2))</x:f>
        <x:v>0</x:v>
      </x:c>
      <x:c r="V114" s="171" t="n">
        <x:f t="shared" ca="1" si="89">IF(J$8=0,0,ROUND(V113-(J114-AG114),2))</x:f>
        <x:v>0</x:v>
      </x:c>
      <x:c r="W114" s="171" t="n">
        <x:f t="shared" ca="1" si="90">IF(K$8=0,0,ROUND(W113-(K114-AH114),2))</x:f>
        <x:v>0</x:v>
      </x:c>
      <x:c r="X114" s="171" t="n">
        <x:f t="shared" ca="1" si="91">IF(L$8=0,0,ROUND(X113-(L114-AI114),2))</x:f>
        <x:v>0</x:v>
      </x:c>
      <x:c r="Y114" s="171" t="n">
        <x:f t="shared" ca="1" si="92">IF(M$8=0,0,ROUND(Y113-(M114-AJ114),2))</x:f>
        <x:v>0</x:v>
      </x:c>
      <x:c r="Z114" s="171" t="n">
        <x:f t="shared" ca="1" si="93">IF(N$8=0,0,ROUND(Z113-(N114-AK114),2))</x:f>
        <x:v>0</x:v>
      </x:c>
      <x:c r="AA114" s="171"/>
      <x:c r="AB114" s="171" t="n">
        <x:f t="shared" ca="1" si="94">ROUND(Q113*E$9/12,2)</x:f>
        <x:v>0</x:v>
      </x:c>
      <x:c r="AC114" s="171" t="n">
        <x:f t="shared" ca="1" si="95">ROUND(R113*F$9/12,2)</x:f>
        <x:v>0</x:v>
      </x:c>
      <x:c r="AD114" s="171" t="n">
        <x:f t="shared" ca="1" si="96">ROUND(S113*G$9/12,2)</x:f>
        <x:v>0</x:v>
      </x:c>
      <x:c r="AE114" s="171" t="n">
        <x:f t="shared" ca="1" si="112">ROUND(T113*H$9/12,2)</x:f>
        <x:v>0</x:v>
      </x:c>
      <x:c r="AF114" s="171" t="n">
        <x:f t="shared" ca="1" si="113">ROUND(U113*I$9/12,2)</x:f>
        <x:v>0</x:v>
      </x:c>
      <x:c r="AG114" s="171" t="n">
        <x:f t="shared" ca="1" si="114">ROUND(V113*J$9/12,2)</x:f>
        <x:v>0</x:v>
      </x:c>
      <x:c r="AH114" s="171" t="n">
        <x:f t="shared" ca="1" si="115">ROUND(W113*K$9/12,2)</x:f>
        <x:v>0</x:v>
      </x:c>
      <x:c r="AI114" s="171" t="n">
        <x:f t="shared" ca="1" si="116">ROUND(X113*L$9/12,2)</x:f>
        <x:v>0</x:v>
      </x:c>
      <x:c r="AJ114" s="171" t="n">
        <x:f t="shared" ca="1" si="117">ROUND(Y113*M$9/12,2)</x:f>
        <x:v>0</x:v>
      </x:c>
      <x:c r="AK114" s="171" t="n">
        <x:f t="shared" ca="1" si="118">ROUND(Z113*N$9/12,2)</x:f>
        <x:v>0</x:v>
      </x:c>
      <x:c r="AL114" s="171" t="n">
        <x:f t="shared" ca="1" si="97">SUM(AB114:AK114)</x:f>
        <x:v>0</x:v>
      </x:c>
      <x:c r="AM114" s="171"/>
      <x:c r="AN114" s="171" t="n">
        <x:f t="shared" ca="1" si="98">IF(Q113&gt;0,IF((Q113+AB114)&lt;E$10,Q113+AB114,E$10),0)</x:f>
        <x:v>0</x:v>
      </x:c>
      <x:c r="AO114" s="171" t="n">
        <x:f t="shared" ca="1" si="99">IF(R113&gt;0,IF((R113+AC114)&lt;F$10,R113+AC114,F$10),0)</x:f>
        <x:v>0</x:v>
      </x:c>
      <x:c r="AP114" s="171" t="n">
        <x:f t="shared" ca="1" si="100">IF(S113&gt;0,IF((S113+AD114)&lt;G$10,S113+AD114,G$10),0)</x:f>
        <x:v>0</x:v>
      </x:c>
      <x:c r="AQ114" s="171" t="n">
        <x:f t="shared" ca="1" si="101">IF(T113&gt;0,IF((T113+AE114)&lt;H$10,T113+AE114,H$10),0)</x:f>
        <x:v>0</x:v>
      </x:c>
      <x:c r="AR114" s="171" t="n">
        <x:f t="shared" ca="1" si="102">IF(U113&gt;0,IF((U113+AF114)&lt;I$10,U113+AF114,I$10),0)</x:f>
        <x:v>0</x:v>
      </x:c>
      <x:c r="AS114" s="171" t="n">
        <x:f t="shared" ca="1" si="103">IF(V113&gt;0,IF((V113+AG114)&lt;J$10,V113+AG114,J$10),0)</x:f>
        <x:v>0</x:v>
      </x:c>
      <x:c r="AT114" s="171" t="n">
        <x:f t="shared" ca="1" si="104">IF(W113&gt;0,IF((W113+AH114)&lt;K$10,W113+AH114,K$10),0)</x:f>
        <x:v>0</x:v>
      </x:c>
      <x:c r="AU114" s="171" t="n">
        <x:f t="shared" ca="1" si="105">IF(X113&gt;0,IF((X113+AI114)&lt;L$10,X113+AI114,L$10),0)</x:f>
        <x:v>0</x:v>
      </x:c>
      <x:c r="AV114" s="171" t="n">
        <x:f t="shared" ca="1" si="106">IF(Y113&gt;0,IF((Y113+AJ114)&lt;M$10,Y113+AJ114,M$10),0)</x:f>
        <x:v>0</x:v>
      </x:c>
      <x:c r="AW114" s="171" t="n">
        <x:f t="shared" ca="1" si="107">IF(Z113&gt;0,IF((Z113+AK114)&lt;N$10,Z113+AK114,N$10),0)</x:f>
        <x:v>0</x:v>
      </x:c>
      <x:c r="AX114" s="171" t="n">
        <x:f t="shared" ca="1" si="108">SUM(AN114:AW114)</x:f>
        <x:v>0</x:v>
      </x:c>
      <x:c r="AY114" s="171"/>
      <x:c r="AZ114" s="173" t="n">
        <x:f t="shared" ca="1" si="109">IF(Q113&lt;=0,0,IF(AN114+$C114&gt;Q113+AB114,Q113+AB114-AN114,$C114))</x:f>
        <x:v>0</x:v>
      </x:c>
      <x:c r="BA114" s="171" t="n">
        <x:f ca="1">IF(R113&lt;=0,0,IF($C114&lt;=SUM(AZ114:AZ114),0,IF(AO114+$C114-SUM(AZ114:AZ114)&gt;R113+AC114,R113+AC114-AO114,$C114-SUM(AZ114:AZ114))))</x:f>
        <x:v>0</x:v>
      </x:c>
      <x:c r="BB114" s="171" t="n">
        <x:f ca="1">IF(S113&lt;=0,0,IF($C114&lt;=SUM(AZ114:BA114),0,IF(AP114+$C114-SUM(AZ114:BA114)&gt;S113+AD114,S113+AD114-AP114,$C114-SUM(AZ114:BA114))))</x:f>
        <x:v>0</x:v>
      </x:c>
      <x:c r="BC114" s="171" t="n">
        <x:f ca="1">IF(T113&lt;=0,0,IF($C114&lt;=SUM(AZ114:BB114),0,IF(AQ114+$C114-SUM(AZ114:BB114)&gt;T113+AE114,T113+AE114-AQ114,$C114-SUM(AZ114:BB114))))</x:f>
        <x:v>0</x:v>
      </x:c>
      <x:c r="BD114" s="171" t="n">
        <x:f ca="1">IF(U113&lt;=0,0,IF($C114&lt;=SUM(AZ114:BC114),0,IF(AR114+$C114-SUM(AZ114:BC114)&gt;U113+AF114,U113+AF114-AR114,$C114-SUM(AZ114:BC114))))</x:f>
        <x:v>0</x:v>
      </x:c>
      <x:c r="BE114" s="171" t="n">
        <x:f ca="1">IF(V113&lt;=0,0,IF($C114&lt;=SUM(AZ114:BD114),0,IF(AS114+$C114-SUM(AZ114:BD114)&gt;V113+AG114,V113+AG114-AS114,$C114-SUM(AZ114:BD114))))</x:f>
        <x:v>0</x:v>
      </x:c>
      <x:c r="BF114" s="171" t="n">
        <x:f ca="1">IF(W113&lt;=0,0,IF($C114&lt;=SUM(AZ114:BE114),0,IF(AT114+$C114-SUM(AZ114:BE114)&gt;W113+AH114,W113+AH114-AT114,$C114-SUM(AZ114:BE114))))</x:f>
        <x:v>0</x:v>
      </x:c>
      <x:c r="BG114" s="171" t="n">
        <x:f ca="1">IF(X113&lt;=0,0,IF($C114&lt;=SUM(AZ114:BF114),0,IF(AU114+$C114-SUM(AZ114:BF114)&gt;X113+AI114,X113+AI114-AU114,$C114-SUM(AZ114:BF114))))</x:f>
        <x:v>0</x:v>
      </x:c>
      <x:c r="BH114" s="171" t="n">
        <x:f ca="1">IF(Y113&lt;=0,0,IF($C114&lt;=SUM(AZ114:BG114),0,IF(AV114+$C114-SUM(AZ114:BG114)&gt;Y113+AJ114,Y113+AJ114-AV114,$C114-SUM(AZ114:BG114))))</x:f>
        <x:v>0</x:v>
      </x:c>
      <x:c r="BI114" s="171" t="n">
        <x:f ca="1">IF(Z113&lt;=0,0,IF($C114&lt;=SUM(AZ114:BH114),0,IF(AW114+$C114-SUM(AZ114:BH114)&gt;Z113+AK114,Z113+AK114-AW114,$C114-SUM(AZ114:BH114))))</x:f>
        <x:v>0</x:v>
      </x:c>
    </x:row>
    <x:row r="115" ht="11.100000381469727" customHeight="1">
      <x:c r="A115" s="108" t="str">
        <x:f t="shared" ca="1" si="110">IF(SUM(Q114:Z114)&lt;=0,"",A114+1)</x:f>
      </x:c>
      <x:c r="B115" s="109" t="str">
        <x:f t="shared" ca="1" si="82">IF(A115="","",DATE(YEAR(B114),MONTH(B114)+1,1))</x:f>
      </x:c>
      <x:c r="C115" s="169" t="str">
        <x:f ca="1">IF(A115="","",IF(snowball,IF(($E$5-AX115)&lt;0,0,$E$5-AX115),0)+D115)</x:f>
      </x:c>
      <x:c r="D115" s="170"/>
      <x:c r="E115" s="171" t="n">
        <x:f t="shared" ca="1" si="77">AN115+AZ115</x:f>
        <x:v>0</x:v>
      </x:c>
      <x:c r="F115" s="171" t="n">
        <x:f t="shared" ca="1" si="78">AO115+BA115</x:f>
        <x:v>0</x:v>
      </x:c>
      <x:c r="G115" s="171" t="n">
        <x:f t="shared" ca="1" si="79">AP115+BB115</x:f>
        <x:v>0</x:v>
      </x:c>
      <x:c r="H115" s="171" t="n">
        <x:f t="shared" ca="1" si="80">AQ115+BC115</x:f>
        <x:v>0</x:v>
      </x:c>
      <x:c r="I115" s="171" t="n">
        <x:f t="shared" ca="1" si="111">AR115+BD115</x:f>
        <x:v>0</x:v>
      </x:c>
      <x:c r="J115" s="171" t="n">
        <x:f t="shared" ca="1" si="111">AS115+BE115</x:f>
        <x:v>0</x:v>
      </x:c>
      <x:c r="K115" s="171" t="n">
        <x:f t="shared" ca="1" si="111">AT115+BF115</x:f>
        <x:v>0</x:v>
      </x:c>
      <x:c r="L115" s="171" t="n">
        <x:f t="shared" ca="1" si="111">AU115+BG115</x:f>
        <x:v>0</x:v>
      </x:c>
      <x:c r="M115" s="171" t="n">
        <x:f t="shared" ca="1" si="111">AV115+BH115</x:f>
        <x:v>0</x:v>
      </x:c>
      <x:c r="N115" s="171" t="n">
        <x:f t="shared" ca="1" si="111">AW115+BI115</x:f>
        <x:v>0</x:v>
      </x:c>
      <x:c r="O115" s="172"/>
      <x:c r="P115" s="171" t="n">
        <x:f t="shared" ca="1" si="83">SUM(Q115:Z115)</x:f>
        <x:v>0</x:v>
      </x:c>
      <x:c r="Q115" s="171" t="n">
        <x:f t="shared" ca="1" si="84">IF(E$8=0,0,ROUND(Q114-(E115-AB115),2))</x:f>
        <x:v>0</x:v>
      </x:c>
      <x:c r="R115" s="171" t="n">
        <x:f t="shared" ca="1" si="85">IF(F$8=0,0,ROUND(R114-(F115-AC115),2))</x:f>
        <x:v>0</x:v>
      </x:c>
      <x:c r="S115" s="171" t="n">
        <x:f t="shared" ca="1" si="86">IF(G$8=0,0,ROUND(S114-(G115-AD115),2))</x:f>
        <x:v>0</x:v>
      </x:c>
      <x:c r="T115" s="171" t="n">
        <x:f t="shared" ca="1" si="87">IF(H$8=0,0,ROUND(T114-(H115-AE115),2))</x:f>
        <x:v>0</x:v>
      </x:c>
      <x:c r="U115" s="171" t="n">
        <x:f t="shared" ca="1" si="88">IF(I$8=0,0,ROUND(U114-(I115-AF115),2))</x:f>
        <x:v>0</x:v>
      </x:c>
      <x:c r="V115" s="171" t="n">
        <x:f t="shared" ca="1" si="89">IF(J$8=0,0,ROUND(V114-(J115-AG115),2))</x:f>
        <x:v>0</x:v>
      </x:c>
      <x:c r="W115" s="171" t="n">
        <x:f t="shared" ca="1" si="90">IF(K$8=0,0,ROUND(W114-(K115-AH115),2))</x:f>
        <x:v>0</x:v>
      </x:c>
      <x:c r="X115" s="171" t="n">
        <x:f t="shared" ca="1" si="91">IF(L$8=0,0,ROUND(X114-(L115-AI115),2))</x:f>
        <x:v>0</x:v>
      </x:c>
      <x:c r="Y115" s="171" t="n">
        <x:f t="shared" ca="1" si="92">IF(M$8=0,0,ROUND(Y114-(M115-AJ115),2))</x:f>
        <x:v>0</x:v>
      </x:c>
      <x:c r="Z115" s="171" t="n">
        <x:f t="shared" ca="1" si="93">IF(N$8=0,0,ROUND(Z114-(N115-AK115),2))</x:f>
        <x:v>0</x:v>
      </x:c>
      <x:c r="AA115" s="171"/>
      <x:c r="AB115" s="171" t="n">
        <x:f t="shared" ca="1" si="94">ROUND(Q114*E$9/12,2)</x:f>
        <x:v>0</x:v>
      </x:c>
      <x:c r="AC115" s="171" t="n">
        <x:f t="shared" ca="1" si="95">ROUND(R114*F$9/12,2)</x:f>
        <x:v>0</x:v>
      </x:c>
      <x:c r="AD115" s="171" t="n">
        <x:f t="shared" ca="1" si="96">ROUND(S114*G$9/12,2)</x:f>
        <x:v>0</x:v>
      </x:c>
      <x:c r="AE115" s="171" t="n">
        <x:f t="shared" ca="1" si="112">ROUND(T114*H$9/12,2)</x:f>
        <x:v>0</x:v>
      </x:c>
      <x:c r="AF115" s="171" t="n">
        <x:f t="shared" ca="1" si="113">ROUND(U114*I$9/12,2)</x:f>
        <x:v>0</x:v>
      </x:c>
      <x:c r="AG115" s="171" t="n">
        <x:f t="shared" ca="1" si="114">ROUND(V114*J$9/12,2)</x:f>
        <x:v>0</x:v>
      </x:c>
      <x:c r="AH115" s="171" t="n">
        <x:f t="shared" ca="1" si="115">ROUND(W114*K$9/12,2)</x:f>
        <x:v>0</x:v>
      </x:c>
      <x:c r="AI115" s="171" t="n">
        <x:f t="shared" ca="1" si="116">ROUND(X114*L$9/12,2)</x:f>
        <x:v>0</x:v>
      </x:c>
      <x:c r="AJ115" s="171" t="n">
        <x:f t="shared" ca="1" si="117">ROUND(Y114*M$9/12,2)</x:f>
        <x:v>0</x:v>
      </x:c>
      <x:c r="AK115" s="171" t="n">
        <x:f t="shared" ca="1" si="118">ROUND(Z114*N$9/12,2)</x:f>
        <x:v>0</x:v>
      </x:c>
      <x:c r="AL115" s="171" t="n">
        <x:f t="shared" ca="1" si="97">SUM(AB115:AK115)</x:f>
        <x:v>0</x:v>
      </x:c>
      <x:c r="AM115" s="171"/>
      <x:c r="AN115" s="171" t="n">
        <x:f t="shared" ca="1" si="98">IF(Q114&gt;0,IF((Q114+AB115)&lt;E$10,Q114+AB115,E$10),0)</x:f>
        <x:v>0</x:v>
      </x:c>
      <x:c r="AO115" s="171" t="n">
        <x:f t="shared" ca="1" si="99">IF(R114&gt;0,IF((R114+AC115)&lt;F$10,R114+AC115,F$10),0)</x:f>
        <x:v>0</x:v>
      </x:c>
      <x:c r="AP115" s="171" t="n">
        <x:f t="shared" ca="1" si="100">IF(S114&gt;0,IF((S114+AD115)&lt;G$10,S114+AD115,G$10),0)</x:f>
        <x:v>0</x:v>
      </x:c>
      <x:c r="AQ115" s="171" t="n">
        <x:f t="shared" ca="1" si="101">IF(T114&gt;0,IF((T114+AE115)&lt;H$10,T114+AE115,H$10),0)</x:f>
        <x:v>0</x:v>
      </x:c>
      <x:c r="AR115" s="171" t="n">
        <x:f t="shared" ca="1" si="102">IF(U114&gt;0,IF((U114+AF115)&lt;I$10,U114+AF115,I$10),0)</x:f>
        <x:v>0</x:v>
      </x:c>
      <x:c r="AS115" s="171" t="n">
        <x:f t="shared" ca="1" si="103">IF(V114&gt;0,IF((V114+AG115)&lt;J$10,V114+AG115,J$10),0)</x:f>
        <x:v>0</x:v>
      </x:c>
      <x:c r="AT115" s="171" t="n">
        <x:f t="shared" ca="1" si="104">IF(W114&gt;0,IF((W114+AH115)&lt;K$10,W114+AH115,K$10),0)</x:f>
        <x:v>0</x:v>
      </x:c>
      <x:c r="AU115" s="171" t="n">
        <x:f t="shared" ca="1" si="105">IF(X114&gt;0,IF((X114+AI115)&lt;L$10,X114+AI115,L$10),0)</x:f>
        <x:v>0</x:v>
      </x:c>
      <x:c r="AV115" s="171" t="n">
        <x:f t="shared" ca="1" si="106">IF(Y114&gt;0,IF((Y114+AJ115)&lt;M$10,Y114+AJ115,M$10),0)</x:f>
        <x:v>0</x:v>
      </x:c>
      <x:c r="AW115" s="171" t="n">
        <x:f t="shared" ca="1" si="107">IF(Z114&gt;0,IF((Z114+AK115)&lt;N$10,Z114+AK115,N$10),0)</x:f>
        <x:v>0</x:v>
      </x:c>
      <x:c r="AX115" s="171" t="n">
        <x:f t="shared" ca="1" si="108">SUM(AN115:AW115)</x:f>
        <x:v>0</x:v>
      </x:c>
      <x:c r="AY115" s="171"/>
      <x:c r="AZ115" s="173" t="n">
        <x:f t="shared" ca="1" si="109">IF(Q114&lt;=0,0,IF(AN115+$C115&gt;Q114+AB115,Q114+AB115-AN115,$C115))</x:f>
        <x:v>0</x:v>
      </x:c>
      <x:c r="BA115" s="171" t="n">
        <x:f ca="1">IF(R114&lt;=0,0,IF($C115&lt;=SUM(AZ115:AZ115),0,IF(AO115+$C115-SUM(AZ115:AZ115)&gt;R114+AC115,R114+AC115-AO115,$C115-SUM(AZ115:AZ115))))</x:f>
        <x:v>0</x:v>
      </x:c>
      <x:c r="BB115" s="171" t="n">
        <x:f ca="1">IF(S114&lt;=0,0,IF($C115&lt;=SUM(AZ115:BA115),0,IF(AP115+$C115-SUM(AZ115:BA115)&gt;S114+AD115,S114+AD115-AP115,$C115-SUM(AZ115:BA115))))</x:f>
        <x:v>0</x:v>
      </x:c>
      <x:c r="BC115" s="171" t="n">
        <x:f ca="1">IF(T114&lt;=0,0,IF($C115&lt;=SUM(AZ115:BB115),0,IF(AQ115+$C115-SUM(AZ115:BB115)&gt;T114+AE115,T114+AE115-AQ115,$C115-SUM(AZ115:BB115))))</x:f>
        <x:v>0</x:v>
      </x:c>
      <x:c r="BD115" s="171" t="n">
        <x:f ca="1">IF(U114&lt;=0,0,IF($C115&lt;=SUM(AZ115:BC115),0,IF(AR115+$C115-SUM(AZ115:BC115)&gt;U114+AF115,U114+AF115-AR115,$C115-SUM(AZ115:BC115))))</x:f>
        <x:v>0</x:v>
      </x:c>
      <x:c r="BE115" s="171" t="n">
        <x:f ca="1">IF(V114&lt;=0,0,IF($C115&lt;=SUM(AZ115:BD115),0,IF(AS115+$C115-SUM(AZ115:BD115)&gt;V114+AG115,V114+AG115-AS115,$C115-SUM(AZ115:BD115))))</x:f>
        <x:v>0</x:v>
      </x:c>
      <x:c r="BF115" s="171" t="n">
        <x:f ca="1">IF(W114&lt;=0,0,IF($C115&lt;=SUM(AZ115:BE115),0,IF(AT115+$C115-SUM(AZ115:BE115)&gt;W114+AH115,W114+AH115-AT115,$C115-SUM(AZ115:BE115))))</x:f>
        <x:v>0</x:v>
      </x:c>
      <x:c r="BG115" s="171" t="n">
        <x:f ca="1">IF(X114&lt;=0,0,IF($C115&lt;=SUM(AZ115:BF115),0,IF(AU115+$C115-SUM(AZ115:BF115)&gt;X114+AI115,X114+AI115-AU115,$C115-SUM(AZ115:BF115))))</x:f>
        <x:v>0</x:v>
      </x:c>
      <x:c r="BH115" s="171" t="n">
        <x:f ca="1">IF(Y114&lt;=0,0,IF($C115&lt;=SUM(AZ115:BG115),0,IF(AV115+$C115-SUM(AZ115:BG115)&gt;Y114+AJ115,Y114+AJ115-AV115,$C115-SUM(AZ115:BG115))))</x:f>
        <x:v>0</x:v>
      </x:c>
      <x:c r="BI115" s="171" t="n">
        <x:f ca="1">IF(Z114&lt;=0,0,IF($C115&lt;=SUM(AZ115:BH115),0,IF(AW115+$C115-SUM(AZ115:BH115)&gt;Z114+AK115,Z114+AK115-AW115,$C115-SUM(AZ115:BH115))))</x:f>
        <x:v>0</x:v>
      </x:c>
    </x:row>
    <x:row r="116" ht="11.100000381469727" customHeight="1">
      <x:c r="A116" s="108" t="str">
        <x:f t="shared" ca="1" si="110">IF(SUM(Q115:Z115)&lt;=0,"",A115+1)</x:f>
      </x:c>
      <x:c r="B116" s="109" t="str">
        <x:f t="shared" ca="1" si="82">IF(A116="","",DATE(YEAR(B115),MONTH(B115)+1,1))</x:f>
      </x:c>
      <x:c r="C116" s="169" t="str">
        <x:f ca="1">IF(A116="","",IF(snowball,IF(($E$5-AX116)&lt;0,0,$E$5-AX116),0)+D116)</x:f>
      </x:c>
      <x:c r="D116" s="170"/>
      <x:c r="E116" s="171" t="n">
        <x:f t="shared" ca="1" si="77">AN116+AZ116</x:f>
        <x:v>0</x:v>
      </x:c>
      <x:c r="F116" s="171" t="n">
        <x:f t="shared" ca="1" si="78">AO116+BA116</x:f>
        <x:v>0</x:v>
      </x:c>
      <x:c r="G116" s="171" t="n">
        <x:f t="shared" ca="1" si="79">AP116+BB116</x:f>
        <x:v>0</x:v>
      </x:c>
      <x:c r="H116" s="171" t="n">
        <x:f t="shared" ca="1" si="80">AQ116+BC116</x:f>
        <x:v>0</x:v>
      </x:c>
      <x:c r="I116" s="171" t="n">
        <x:f t="shared" ca="1" si="111">AR116+BD116</x:f>
        <x:v>0</x:v>
      </x:c>
      <x:c r="J116" s="171" t="n">
        <x:f t="shared" ca="1" si="111">AS116+BE116</x:f>
        <x:v>0</x:v>
      </x:c>
      <x:c r="K116" s="171" t="n">
        <x:f t="shared" ca="1" si="111">AT116+BF116</x:f>
        <x:v>0</x:v>
      </x:c>
      <x:c r="L116" s="171" t="n">
        <x:f t="shared" ca="1" si="111">AU116+BG116</x:f>
        <x:v>0</x:v>
      </x:c>
      <x:c r="M116" s="171" t="n">
        <x:f t="shared" ca="1" si="111">AV116+BH116</x:f>
        <x:v>0</x:v>
      </x:c>
      <x:c r="N116" s="171" t="n">
        <x:f t="shared" ca="1" si="111">AW116+BI116</x:f>
        <x:v>0</x:v>
      </x:c>
      <x:c r="O116" s="172"/>
      <x:c r="P116" s="171" t="n">
        <x:f t="shared" ca="1" si="83">SUM(Q116:Z116)</x:f>
        <x:v>0</x:v>
      </x:c>
      <x:c r="Q116" s="171" t="n">
        <x:f t="shared" ca="1" si="84">IF(E$8=0,0,ROUND(Q115-(E116-AB116),2))</x:f>
        <x:v>0</x:v>
      </x:c>
      <x:c r="R116" s="171" t="n">
        <x:f t="shared" ca="1" si="85">IF(F$8=0,0,ROUND(R115-(F116-AC116),2))</x:f>
        <x:v>0</x:v>
      </x:c>
      <x:c r="S116" s="171" t="n">
        <x:f t="shared" ca="1" si="86">IF(G$8=0,0,ROUND(S115-(G116-AD116),2))</x:f>
        <x:v>0</x:v>
      </x:c>
      <x:c r="T116" s="171" t="n">
        <x:f t="shared" ca="1" si="87">IF(H$8=0,0,ROUND(T115-(H116-AE116),2))</x:f>
        <x:v>0</x:v>
      </x:c>
      <x:c r="U116" s="171" t="n">
        <x:f t="shared" ca="1" si="88">IF(I$8=0,0,ROUND(U115-(I116-AF116),2))</x:f>
        <x:v>0</x:v>
      </x:c>
      <x:c r="V116" s="171" t="n">
        <x:f t="shared" ca="1" si="89">IF(J$8=0,0,ROUND(V115-(J116-AG116),2))</x:f>
        <x:v>0</x:v>
      </x:c>
      <x:c r="W116" s="171" t="n">
        <x:f t="shared" ca="1" si="90">IF(K$8=0,0,ROUND(W115-(K116-AH116),2))</x:f>
        <x:v>0</x:v>
      </x:c>
      <x:c r="X116" s="171" t="n">
        <x:f t="shared" ca="1" si="91">IF(L$8=0,0,ROUND(X115-(L116-AI116),2))</x:f>
        <x:v>0</x:v>
      </x:c>
      <x:c r="Y116" s="171" t="n">
        <x:f t="shared" ca="1" si="92">IF(M$8=0,0,ROUND(Y115-(M116-AJ116),2))</x:f>
        <x:v>0</x:v>
      </x:c>
      <x:c r="Z116" s="171" t="n">
        <x:f t="shared" ca="1" si="93">IF(N$8=0,0,ROUND(Z115-(N116-AK116),2))</x:f>
        <x:v>0</x:v>
      </x:c>
      <x:c r="AA116" s="171"/>
      <x:c r="AB116" s="171" t="n">
        <x:f t="shared" ca="1" si="94">ROUND(Q115*E$9/12,2)</x:f>
        <x:v>0</x:v>
      </x:c>
      <x:c r="AC116" s="171" t="n">
        <x:f t="shared" ca="1" si="95">ROUND(R115*F$9/12,2)</x:f>
        <x:v>0</x:v>
      </x:c>
      <x:c r="AD116" s="171" t="n">
        <x:f t="shared" ca="1" si="96">ROUND(S115*G$9/12,2)</x:f>
        <x:v>0</x:v>
      </x:c>
      <x:c r="AE116" s="171" t="n">
        <x:f t="shared" ca="1" si="112">ROUND(T115*H$9/12,2)</x:f>
        <x:v>0</x:v>
      </x:c>
      <x:c r="AF116" s="171" t="n">
        <x:f t="shared" ca="1" si="113">ROUND(U115*I$9/12,2)</x:f>
        <x:v>0</x:v>
      </x:c>
      <x:c r="AG116" s="171" t="n">
        <x:f t="shared" ca="1" si="114">ROUND(V115*J$9/12,2)</x:f>
        <x:v>0</x:v>
      </x:c>
      <x:c r="AH116" s="171" t="n">
        <x:f t="shared" ca="1" si="115">ROUND(W115*K$9/12,2)</x:f>
        <x:v>0</x:v>
      </x:c>
      <x:c r="AI116" s="171" t="n">
        <x:f t="shared" ca="1" si="116">ROUND(X115*L$9/12,2)</x:f>
        <x:v>0</x:v>
      </x:c>
      <x:c r="AJ116" s="171" t="n">
        <x:f t="shared" ca="1" si="117">ROUND(Y115*M$9/12,2)</x:f>
        <x:v>0</x:v>
      </x:c>
      <x:c r="AK116" s="171" t="n">
        <x:f t="shared" ca="1" si="118">ROUND(Z115*N$9/12,2)</x:f>
        <x:v>0</x:v>
      </x:c>
      <x:c r="AL116" s="171" t="n">
        <x:f t="shared" ca="1" si="97">SUM(AB116:AK116)</x:f>
        <x:v>0</x:v>
      </x:c>
      <x:c r="AM116" s="171"/>
      <x:c r="AN116" s="171" t="n">
        <x:f t="shared" ca="1" si="98">IF(Q115&gt;0,IF((Q115+AB116)&lt;E$10,Q115+AB116,E$10),0)</x:f>
        <x:v>0</x:v>
      </x:c>
      <x:c r="AO116" s="171" t="n">
        <x:f t="shared" ca="1" si="99">IF(R115&gt;0,IF((R115+AC116)&lt;F$10,R115+AC116,F$10),0)</x:f>
        <x:v>0</x:v>
      </x:c>
      <x:c r="AP116" s="171" t="n">
        <x:f t="shared" ca="1" si="100">IF(S115&gt;0,IF((S115+AD116)&lt;G$10,S115+AD116,G$10),0)</x:f>
        <x:v>0</x:v>
      </x:c>
      <x:c r="AQ116" s="171" t="n">
        <x:f t="shared" ca="1" si="101">IF(T115&gt;0,IF((T115+AE116)&lt;H$10,T115+AE116,H$10),0)</x:f>
        <x:v>0</x:v>
      </x:c>
      <x:c r="AR116" s="171" t="n">
        <x:f t="shared" ca="1" si="102">IF(U115&gt;0,IF((U115+AF116)&lt;I$10,U115+AF116,I$10),0)</x:f>
        <x:v>0</x:v>
      </x:c>
      <x:c r="AS116" s="171" t="n">
        <x:f t="shared" ca="1" si="103">IF(V115&gt;0,IF((V115+AG116)&lt;J$10,V115+AG116,J$10),0)</x:f>
        <x:v>0</x:v>
      </x:c>
      <x:c r="AT116" s="171" t="n">
        <x:f t="shared" ca="1" si="104">IF(W115&gt;0,IF((W115+AH116)&lt;K$10,W115+AH116,K$10),0)</x:f>
        <x:v>0</x:v>
      </x:c>
      <x:c r="AU116" s="171" t="n">
        <x:f t="shared" ca="1" si="105">IF(X115&gt;0,IF((X115+AI116)&lt;L$10,X115+AI116,L$10),0)</x:f>
        <x:v>0</x:v>
      </x:c>
      <x:c r="AV116" s="171" t="n">
        <x:f t="shared" ca="1" si="106">IF(Y115&gt;0,IF((Y115+AJ116)&lt;M$10,Y115+AJ116,M$10),0)</x:f>
        <x:v>0</x:v>
      </x:c>
      <x:c r="AW116" s="171" t="n">
        <x:f t="shared" ca="1" si="107">IF(Z115&gt;0,IF((Z115+AK116)&lt;N$10,Z115+AK116,N$10),0)</x:f>
        <x:v>0</x:v>
      </x:c>
      <x:c r="AX116" s="171" t="n">
        <x:f t="shared" ca="1" si="108">SUM(AN116:AW116)</x:f>
        <x:v>0</x:v>
      </x:c>
      <x:c r="AY116" s="171"/>
      <x:c r="AZ116" s="173" t="n">
        <x:f t="shared" ca="1" si="109">IF(Q115&lt;=0,0,IF(AN116+$C116&gt;Q115+AB116,Q115+AB116-AN116,$C116))</x:f>
        <x:v>0</x:v>
      </x:c>
      <x:c r="BA116" s="171" t="n">
        <x:f ca="1">IF(R115&lt;=0,0,IF($C116&lt;=SUM(AZ116:AZ116),0,IF(AO116+$C116-SUM(AZ116:AZ116)&gt;R115+AC116,R115+AC116-AO116,$C116-SUM(AZ116:AZ116))))</x:f>
        <x:v>0</x:v>
      </x:c>
      <x:c r="BB116" s="171" t="n">
        <x:f ca="1">IF(S115&lt;=0,0,IF($C116&lt;=SUM(AZ116:BA116),0,IF(AP116+$C116-SUM(AZ116:BA116)&gt;S115+AD116,S115+AD116-AP116,$C116-SUM(AZ116:BA116))))</x:f>
        <x:v>0</x:v>
      </x:c>
      <x:c r="BC116" s="171" t="n">
        <x:f ca="1">IF(T115&lt;=0,0,IF($C116&lt;=SUM(AZ116:BB116),0,IF(AQ116+$C116-SUM(AZ116:BB116)&gt;T115+AE116,T115+AE116-AQ116,$C116-SUM(AZ116:BB116))))</x:f>
        <x:v>0</x:v>
      </x:c>
      <x:c r="BD116" s="171" t="n">
        <x:f ca="1">IF(U115&lt;=0,0,IF($C116&lt;=SUM(AZ116:BC116),0,IF(AR116+$C116-SUM(AZ116:BC116)&gt;U115+AF116,U115+AF116-AR116,$C116-SUM(AZ116:BC116))))</x:f>
        <x:v>0</x:v>
      </x:c>
      <x:c r="BE116" s="171" t="n">
        <x:f ca="1">IF(V115&lt;=0,0,IF($C116&lt;=SUM(AZ116:BD116),0,IF(AS116+$C116-SUM(AZ116:BD116)&gt;V115+AG116,V115+AG116-AS116,$C116-SUM(AZ116:BD116))))</x:f>
        <x:v>0</x:v>
      </x:c>
      <x:c r="BF116" s="171" t="n">
        <x:f ca="1">IF(W115&lt;=0,0,IF($C116&lt;=SUM(AZ116:BE116),0,IF(AT116+$C116-SUM(AZ116:BE116)&gt;W115+AH116,W115+AH116-AT116,$C116-SUM(AZ116:BE116))))</x:f>
        <x:v>0</x:v>
      </x:c>
      <x:c r="BG116" s="171" t="n">
        <x:f ca="1">IF(X115&lt;=0,0,IF($C116&lt;=SUM(AZ116:BF116),0,IF(AU116+$C116-SUM(AZ116:BF116)&gt;X115+AI116,X115+AI116-AU116,$C116-SUM(AZ116:BF116))))</x:f>
        <x:v>0</x:v>
      </x:c>
      <x:c r="BH116" s="171" t="n">
        <x:f ca="1">IF(Y115&lt;=0,0,IF($C116&lt;=SUM(AZ116:BG116),0,IF(AV116+$C116-SUM(AZ116:BG116)&gt;Y115+AJ116,Y115+AJ116-AV116,$C116-SUM(AZ116:BG116))))</x:f>
        <x:v>0</x:v>
      </x:c>
      <x:c r="BI116" s="171" t="n">
        <x:f ca="1">IF(Z115&lt;=0,0,IF($C116&lt;=SUM(AZ116:BH116),0,IF(AW116+$C116-SUM(AZ116:BH116)&gt;Z115+AK116,Z115+AK116-AW116,$C116-SUM(AZ116:BH116))))</x:f>
        <x:v>0</x:v>
      </x:c>
    </x:row>
    <x:row r="117" ht="11.100000381469727" customHeight="1">
      <x:c r="A117" s="108" t="str">
        <x:f t="shared" ca="1" si="110">IF(SUM(Q116:Z116)&lt;=0,"",A116+1)</x:f>
      </x:c>
      <x:c r="B117" s="109" t="str">
        <x:f t="shared" ca="1" si="82">IF(A117="","",DATE(YEAR(B116),MONTH(B116)+1,1))</x:f>
      </x:c>
      <x:c r="C117" s="169" t="str">
        <x:f ca="1">IF(A117="","",IF(snowball,IF(($E$5-AX117)&lt;0,0,$E$5-AX117),0)+D117)</x:f>
      </x:c>
      <x:c r="D117" s="170"/>
      <x:c r="E117" s="171" t="n">
        <x:f t="shared" ca="1" si="77">AN117+AZ117</x:f>
        <x:v>0</x:v>
      </x:c>
      <x:c r="F117" s="171" t="n">
        <x:f t="shared" ca="1" si="78">AO117+BA117</x:f>
        <x:v>0</x:v>
      </x:c>
      <x:c r="G117" s="171" t="n">
        <x:f t="shared" ca="1" si="79">AP117+BB117</x:f>
        <x:v>0</x:v>
      </x:c>
      <x:c r="H117" s="171" t="n">
        <x:f t="shared" ca="1" si="80">AQ117+BC117</x:f>
        <x:v>0</x:v>
      </x:c>
      <x:c r="I117" s="171" t="n">
        <x:f t="shared" ref="I117:N132" ca="1" si="119">AR117+BD117</x:f>
        <x:v>0</x:v>
      </x:c>
      <x:c r="J117" s="171" t="n">
        <x:f t="shared" ca="1" si="119">AS117+BE117</x:f>
        <x:v>0</x:v>
      </x:c>
      <x:c r="K117" s="171" t="n">
        <x:f t="shared" ca="1" si="119">AT117+BF117</x:f>
        <x:v>0</x:v>
      </x:c>
      <x:c r="L117" s="171" t="n">
        <x:f t="shared" ca="1" si="119">AU117+BG117</x:f>
        <x:v>0</x:v>
      </x:c>
      <x:c r="M117" s="171" t="n">
        <x:f t="shared" ca="1" si="119">AV117+BH117</x:f>
        <x:v>0</x:v>
      </x:c>
      <x:c r="N117" s="171" t="n">
        <x:f t="shared" ca="1" si="119">AW117+BI117</x:f>
        <x:v>0</x:v>
      </x:c>
      <x:c r="O117" s="172"/>
      <x:c r="P117" s="171" t="n">
        <x:f t="shared" ca="1" si="83">SUM(Q117:Z117)</x:f>
        <x:v>0</x:v>
      </x:c>
      <x:c r="Q117" s="171" t="n">
        <x:f t="shared" ca="1" si="84">IF(E$8=0,0,ROUND(Q116-(E117-AB117),2))</x:f>
        <x:v>0</x:v>
      </x:c>
      <x:c r="R117" s="171" t="n">
        <x:f t="shared" ca="1" si="85">IF(F$8=0,0,ROUND(R116-(F117-AC117),2))</x:f>
        <x:v>0</x:v>
      </x:c>
      <x:c r="S117" s="171" t="n">
        <x:f t="shared" ca="1" si="86">IF(G$8=0,0,ROUND(S116-(G117-AD117),2))</x:f>
        <x:v>0</x:v>
      </x:c>
      <x:c r="T117" s="171" t="n">
        <x:f t="shared" ca="1" si="87">IF(H$8=0,0,ROUND(T116-(H117-AE117),2))</x:f>
        <x:v>0</x:v>
      </x:c>
      <x:c r="U117" s="171" t="n">
        <x:f t="shared" ca="1" si="88">IF(I$8=0,0,ROUND(U116-(I117-AF117),2))</x:f>
        <x:v>0</x:v>
      </x:c>
      <x:c r="V117" s="171" t="n">
        <x:f t="shared" ca="1" si="89">IF(J$8=0,0,ROUND(V116-(J117-AG117),2))</x:f>
        <x:v>0</x:v>
      </x:c>
      <x:c r="W117" s="171" t="n">
        <x:f t="shared" ca="1" si="90">IF(K$8=0,0,ROUND(W116-(K117-AH117),2))</x:f>
        <x:v>0</x:v>
      </x:c>
      <x:c r="X117" s="171" t="n">
        <x:f t="shared" ca="1" si="91">IF(L$8=0,0,ROUND(X116-(L117-AI117),2))</x:f>
        <x:v>0</x:v>
      </x:c>
      <x:c r="Y117" s="171" t="n">
        <x:f t="shared" ca="1" si="92">IF(M$8=0,0,ROUND(Y116-(M117-AJ117),2))</x:f>
        <x:v>0</x:v>
      </x:c>
      <x:c r="Z117" s="171" t="n">
        <x:f t="shared" ca="1" si="93">IF(N$8=0,0,ROUND(Z116-(N117-AK117),2))</x:f>
        <x:v>0</x:v>
      </x:c>
      <x:c r="AA117" s="171"/>
      <x:c r="AB117" s="171" t="n">
        <x:f t="shared" ca="1" si="94">ROUND(Q116*E$9/12,2)</x:f>
        <x:v>0</x:v>
      </x:c>
      <x:c r="AC117" s="171" t="n">
        <x:f t="shared" ca="1" si="95">ROUND(R116*F$9/12,2)</x:f>
        <x:v>0</x:v>
      </x:c>
      <x:c r="AD117" s="171" t="n">
        <x:f t="shared" ca="1" si="96">ROUND(S116*G$9/12,2)</x:f>
        <x:v>0</x:v>
      </x:c>
      <x:c r="AE117" s="171" t="n">
        <x:f t="shared" ca="1" si="112">ROUND(T116*H$9/12,2)</x:f>
        <x:v>0</x:v>
      </x:c>
      <x:c r="AF117" s="171" t="n">
        <x:f t="shared" ca="1" si="113">ROUND(U116*I$9/12,2)</x:f>
        <x:v>0</x:v>
      </x:c>
      <x:c r="AG117" s="171" t="n">
        <x:f t="shared" ca="1" si="114">ROUND(V116*J$9/12,2)</x:f>
        <x:v>0</x:v>
      </x:c>
      <x:c r="AH117" s="171" t="n">
        <x:f t="shared" ca="1" si="115">ROUND(W116*K$9/12,2)</x:f>
        <x:v>0</x:v>
      </x:c>
      <x:c r="AI117" s="171" t="n">
        <x:f t="shared" ca="1" si="116">ROUND(X116*L$9/12,2)</x:f>
        <x:v>0</x:v>
      </x:c>
      <x:c r="AJ117" s="171" t="n">
        <x:f t="shared" ca="1" si="117">ROUND(Y116*M$9/12,2)</x:f>
        <x:v>0</x:v>
      </x:c>
      <x:c r="AK117" s="171" t="n">
        <x:f t="shared" ca="1" si="118">ROUND(Z116*N$9/12,2)</x:f>
        <x:v>0</x:v>
      </x:c>
      <x:c r="AL117" s="171" t="n">
        <x:f t="shared" ca="1" si="97">SUM(AB117:AK117)</x:f>
        <x:v>0</x:v>
      </x:c>
      <x:c r="AM117" s="171"/>
      <x:c r="AN117" s="171" t="n">
        <x:f t="shared" ca="1" si="98">IF(Q116&gt;0,IF((Q116+AB117)&lt;E$10,Q116+AB117,E$10),0)</x:f>
        <x:v>0</x:v>
      </x:c>
      <x:c r="AO117" s="171" t="n">
        <x:f t="shared" ca="1" si="99">IF(R116&gt;0,IF((R116+AC117)&lt;F$10,R116+AC117,F$10),0)</x:f>
        <x:v>0</x:v>
      </x:c>
      <x:c r="AP117" s="171" t="n">
        <x:f t="shared" ca="1" si="100">IF(S116&gt;0,IF((S116+AD117)&lt;G$10,S116+AD117,G$10),0)</x:f>
        <x:v>0</x:v>
      </x:c>
      <x:c r="AQ117" s="171" t="n">
        <x:f t="shared" ca="1" si="101">IF(T116&gt;0,IF((T116+AE117)&lt;H$10,T116+AE117,H$10),0)</x:f>
        <x:v>0</x:v>
      </x:c>
      <x:c r="AR117" s="171" t="n">
        <x:f t="shared" ca="1" si="102">IF(U116&gt;0,IF((U116+AF117)&lt;I$10,U116+AF117,I$10),0)</x:f>
        <x:v>0</x:v>
      </x:c>
      <x:c r="AS117" s="171" t="n">
        <x:f t="shared" ca="1" si="103">IF(V116&gt;0,IF((V116+AG117)&lt;J$10,V116+AG117,J$10),0)</x:f>
        <x:v>0</x:v>
      </x:c>
      <x:c r="AT117" s="171" t="n">
        <x:f t="shared" ca="1" si="104">IF(W116&gt;0,IF((W116+AH117)&lt;K$10,W116+AH117,K$10),0)</x:f>
        <x:v>0</x:v>
      </x:c>
      <x:c r="AU117" s="171" t="n">
        <x:f t="shared" ca="1" si="105">IF(X116&gt;0,IF((X116+AI117)&lt;L$10,X116+AI117,L$10),0)</x:f>
        <x:v>0</x:v>
      </x:c>
      <x:c r="AV117" s="171" t="n">
        <x:f t="shared" ca="1" si="106">IF(Y116&gt;0,IF((Y116+AJ117)&lt;M$10,Y116+AJ117,M$10),0)</x:f>
        <x:v>0</x:v>
      </x:c>
      <x:c r="AW117" s="171" t="n">
        <x:f t="shared" ca="1" si="107">IF(Z116&gt;0,IF((Z116+AK117)&lt;N$10,Z116+AK117,N$10),0)</x:f>
        <x:v>0</x:v>
      </x:c>
      <x:c r="AX117" s="171" t="n">
        <x:f t="shared" ca="1" si="108">SUM(AN117:AW117)</x:f>
        <x:v>0</x:v>
      </x:c>
      <x:c r="AY117" s="171"/>
      <x:c r="AZ117" s="173" t="n">
        <x:f t="shared" ca="1" si="109">IF(Q116&lt;=0,0,IF(AN117+$C117&gt;Q116+AB117,Q116+AB117-AN117,$C117))</x:f>
        <x:v>0</x:v>
      </x:c>
      <x:c r="BA117" s="171" t="n">
        <x:f ca="1">IF(R116&lt;=0,0,IF($C117&lt;=SUM(AZ117:AZ117),0,IF(AO117+$C117-SUM(AZ117:AZ117)&gt;R116+AC117,R116+AC117-AO117,$C117-SUM(AZ117:AZ117))))</x:f>
        <x:v>0</x:v>
      </x:c>
      <x:c r="BB117" s="171" t="n">
        <x:f ca="1">IF(S116&lt;=0,0,IF($C117&lt;=SUM(AZ117:BA117),0,IF(AP117+$C117-SUM(AZ117:BA117)&gt;S116+AD117,S116+AD117-AP117,$C117-SUM(AZ117:BA117))))</x:f>
        <x:v>0</x:v>
      </x:c>
      <x:c r="BC117" s="171" t="n">
        <x:f ca="1">IF(T116&lt;=0,0,IF($C117&lt;=SUM(AZ117:BB117),0,IF(AQ117+$C117-SUM(AZ117:BB117)&gt;T116+AE117,T116+AE117-AQ117,$C117-SUM(AZ117:BB117))))</x:f>
        <x:v>0</x:v>
      </x:c>
      <x:c r="BD117" s="171" t="n">
        <x:f ca="1">IF(U116&lt;=0,0,IF($C117&lt;=SUM(AZ117:BC117),0,IF(AR117+$C117-SUM(AZ117:BC117)&gt;U116+AF117,U116+AF117-AR117,$C117-SUM(AZ117:BC117))))</x:f>
        <x:v>0</x:v>
      </x:c>
      <x:c r="BE117" s="171" t="n">
        <x:f ca="1">IF(V116&lt;=0,0,IF($C117&lt;=SUM(AZ117:BD117),0,IF(AS117+$C117-SUM(AZ117:BD117)&gt;V116+AG117,V116+AG117-AS117,$C117-SUM(AZ117:BD117))))</x:f>
        <x:v>0</x:v>
      </x:c>
      <x:c r="BF117" s="171" t="n">
        <x:f ca="1">IF(W116&lt;=0,0,IF($C117&lt;=SUM(AZ117:BE117),0,IF(AT117+$C117-SUM(AZ117:BE117)&gt;W116+AH117,W116+AH117-AT117,$C117-SUM(AZ117:BE117))))</x:f>
        <x:v>0</x:v>
      </x:c>
      <x:c r="BG117" s="171" t="n">
        <x:f ca="1">IF(X116&lt;=0,0,IF($C117&lt;=SUM(AZ117:BF117),0,IF(AU117+$C117-SUM(AZ117:BF117)&gt;X116+AI117,X116+AI117-AU117,$C117-SUM(AZ117:BF117))))</x:f>
        <x:v>0</x:v>
      </x:c>
      <x:c r="BH117" s="171" t="n">
        <x:f ca="1">IF(Y116&lt;=0,0,IF($C117&lt;=SUM(AZ117:BG117),0,IF(AV117+$C117-SUM(AZ117:BG117)&gt;Y116+AJ117,Y116+AJ117-AV117,$C117-SUM(AZ117:BG117))))</x:f>
        <x:v>0</x:v>
      </x:c>
      <x:c r="BI117" s="171" t="n">
        <x:f ca="1">IF(Z116&lt;=0,0,IF($C117&lt;=SUM(AZ117:BH117),0,IF(AW117+$C117-SUM(AZ117:BH117)&gt;Z116+AK117,Z116+AK117-AW117,$C117-SUM(AZ117:BH117))))</x:f>
        <x:v>0</x:v>
      </x:c>
    </x:row>
    <x:row r="118" ht="11.100000381469727" customHeight="1">
      <x:c r="A118" s="108" t="str">
        <x:f t="shared" ca="1" si="110">IF(SUM(Q117:Z117)&lt;=0,"",A117+1)</x:f>
      </x:c>
      <x:c r="B118" s="109" t="str">
        <x:f t="shared" ca="1" si="82">IF(A118="","",DATE(YEAR(B117),MONTH(B117)+1,1))</x:f>
      </x:c>
      <x:c r="C118" s="169" t="str">
        <x:f ca="1">IF(A118="","",IF(snowball,IF(($E$5-AX118)&lt;0,0,$E$5-AX118),0)+D118)</x:f>
      </x:c>
      <x:c r="D118" s="170"/>
      <x:c r="E118" s="171" t="n">
        <x:f t="shared" ca="1" si="77">AN118+AZ118</x:f>
        <x:v>0</x:v>
      </x:c>
      <x:c r="F118" s="171" t="n">
        <x:f t="shared" ca="1" si="78">AO118+BA118</x:f>
        <x:v>0</x:v>
      </x:c>
      <x:c r="G118" s="171" t="n">
        <x:f t="shared" ca="1" si="79">AP118+BB118</x:f>
        <x:v>0</x:v>
      </x:c>
      <x:c r="H118" s="171" t="n">
        <x:f t="shared" ca="1" si="80">AQ118+BC118</x:f>
        <x:v>0</x:v>
      </x:c>
      <x:c r="I118" s="171" t="n">
        <x:f t="shared" ca="1" si="119">AR118+BD118</x:f>
        <x:v>0</x:v>
      </x:c>
      <x:c r="J118" s="171" t="n">
        <x:f t="shared" ca="1" si="119">AS118+BE118</x:f>
        <x:v>0</x:v>
      </x:c>
      <x:c r="K118" s="171" t="n">
        <x:f t="shared" ca="1" si="119">AT118+BF118</x:f>
        <x:v>0</x:v>
      </x:c>
      <x:c r="L118" s="171" t="n">
        <x:f t="shared" ca="1" si="119">AU118+BG118</x:f>
        <x:v>0</x:v>
      </x:c>
      <x:c r="M118" s="171" t="n">
        <x:f t="shared" ca="1" si="119">AV118+BH118</x:f>
        <x:v>0</x:v>
      </x:c>
      <x:c r="N118" s="171" t="n">
        <x:f t="shared" ca="1" si="119">AW118+BI118</x:f>
        <x:v>0</x:v>
      </x:c>
      <x:c r="O118" s="172"/>
      <x:c r="P118" s="171" t="n">
        <x:f t="shared" ca="1" si="83">SUM(Q118:Z118)</x:f>
        <x:v>0</x:v>
      </x:c>
      <x:c r="Q118" s="171" t="n">
        <x:f t="shared" ca="1" si="84">IF(E$8=0,0,ROUND(Q117-(E118-AB118),2))</x:f>
        <x:v>0</x:v>
      </x:c>
      <x:c r="R118" s="171" t="n">
        <x:f t="shared" ca="1" si="85">IF(F$8=0,0,ROUND(R117-(F118-AC118),2))</x:f>
        <x:v>0</x:v>
      </x:c>
      <x:c r="S118" s="171" t="n">
        <x:f t="shared" ca="1" si="86">IF(G$8=0,0,ROUND(S117-(G118-AD118),2))</x:f>
        <x:v>0</x:v>
      </x:c>
      <x:c r="T118" s="171" t="n">
        <x:f t="shared" ca="1" si="87">IF(H$8=0,0,ROUND(T117-(H118-AE118),2))</x:f>
        <x:v>0</x:v>
      </x:c>
      <x:c r="U118" s="171" t="n">
        <x:f t="shared" ca="1" si="88">IF(I$8=0,0,ROUND(U117-(I118-AF118),2))</x:f>
        <x:v>0</x:v>
      </x:c>
      <x:c r="V118" s="171" t="n">
        <x:f t="shared" ca="1" si="89">IF(J$8=0,0,ROUND(V117-(J118-AG118),2))</x:f>
        <x:v>0</x:v>
      </x:c>
      <x:c r="W118" s="171" t="n">
        <x:f t="shared" ca="1" si="90">IF(K$8=0,0,ROUND(W117-(K118-AH118),2))</x:f>
        <x:v>0</x:v>
      </x:c>
      <x:c r="X118" s="171" t="n">
        <x:f t="shared" ca="1" si="91">IF(L$8=0,0,ROUND(X117-(L118-AI118),2))</x:f>
        <x:v>0</x:v>
      </x:c>
      <x:c r="Y118" s="171" t="n">
        <x:f t="shared" ca="1" si="92">IF(M$8=0,0,ROUND(Y117-(M118-AJ118),2))</x:f>
        <x:v>0</x:v>
      </x:c>
      <x:c r="Z118" s="171" t="n">
        <x:f t="shared" ca="1" si="93">IF(N$8=0,0,ROUND(Z117-(N118-AK118),2))</x:f>
        <x:v>0</x:v>
      </x:c>
      <x:c r="AA118" s="171"/>
      <x:c r="AB118" s="171" t="n">
        <x:f t="shared" ca="1" si="94">ROUND(Q117*E$9/12,2)</x:f>
        <x:v>0</x:v>
      </x:c>
      <x:c r="AC118" s="171" t="n">
        <x:f t="shared" ca="1" si="95">ROUND(R117*F$9/12,2)</x:f>
        <x:v>0</x:v>
      </x:c>
      <x:c r="AD118" s="171" t="n">
        <x:f t="shared" ca="1" si="96">ROUND(S117*G$9/12,2)</x:f>
        <x:v>0</x:v>
      </x:c>
      <x:c r="AE118" s="171" t="n">
        <x:f t="shared" ca="1" si="112">ROUND(T117*H$9/12,2)</x:f>
        <x:v>0</x:v>
      </x:c>
      <x:c r="AF118" s="171" t="n">
        <x:f t="shared" ca="1" si="113">ROUND(U117*I$9/12,2)</x:f>
        <x:v>0</x:v>
      </x:c>
      <x:c r="AG118" s="171" t="n">
        <x:f t="shared" ca="1" si="114">ROUND(V117*J$9/12,2)</x:f>
        <x:v>0</x:v>
      </x:c>
      <x:c r="AH118" s="171" t="n">
        <x:f t="shared" ca="1" si="115">ROUND(W117*K$9/12,2)</x:f>
        <x:v>0</x:v>
      </x:c>
      <x:c r="AI118" s="171" t="n">
        <x:f t="shared" ca="1" si="116">ROUND(X117*L$9/12,2)</x:f>
        <x:v>0</x:v>
      </x:c>
      <x:c r="AJ118" s="171" t="n">
        <x:f t="shared" ca="1" si="117">ROUND(Y117*M$9/12,2)</x:f>
        <x:v>0</x:v>
      </x:c>
      <x:c r="AK118" s="171" t="n">
        <x:f t="shared" ca="1" si="118">ROUND(Z117*N$9/12,2)</x:f>
        <x:v>0</x:v>
      </x:c>
      <x:c r="AL118" s="171" t="n">
        <x:f t="shared" ca="1" si="97">SUM(AB118:AK118)</x:f>
        <x:v>0</x:v>
      </x:c>
      <x:c r="AM118" s="171"/>
      <x:c r="AN118" s="171" t="n">
        <x:f t="shared" ca="1" si="98">IF(Q117&gt;0,IF((Q117+AB118)&lt;E$10,Q117+AB118,E$10),0)</x:f>
        <x:v>0</x:v>
      </x:c>
      <x:c r="AO118" s="171" t="n">
        <x:f t="shared" ca="1" si="99">IF(R117&gt;0,IF((R117+AC118)&lt;F$10,R117+AC118,F$10),0)</x:f>
        <x:v>0</x:v>
      </x:c>
      <x:c r="AP118" s="171" t="n">
        <x:f t="shared" ca="1" si="100">IF(S117&gt;0,IF((S117+AD118)&lt;G$10,S117+AD118,G$10),0)</x:f>
        <x:v>0</x:v>
      </x:c>
      <x:c r="AQ118" s="171" t="n">
        <x:f t="shared" ca="1" si="101">IF(T117&gt;0,IF((T117+AE118)&lt;H$10,T117+AE118,H$10),0)</x:f>
        <x:v>0</x:v>
      </x:c>
      <x:c r="AR118" s="171" t="n">
        <x:f t="shared" ca="1" si="102">IF(U117&gt;0,IF((U117+AF118)&lt;I$10,U117+AF118,I$10),0)</x:f>
        <x:v>0</x:v>
      </x:c>
      <x:c r="AS118" s="171" t="n">
        <x:f t="shared" ca="1" si="103">IF(V117&gt;0,IF((V117+AG118)&lt;J$10,V117+AG118,J$10),0)</x:f>
        <x:v>0</x:v>
      </x:c>
      <x:c r="AT118" s="171" t="n">
        <x:f t="shared" ca="1" si="104">IF(W117&gt;0,IF((W117+AH118)&lt;K$10,W117+AH118,K$10),0)</x:f>
        <x:v>0</x:v>
      </x:c>
      <x:c r="AU118" s="171" t="n">
        <x:f t="shared" ca="1" si="105">IF(X117&gt;0,IF((X117+AI118)&lt;L$10,X117+AI118,L$10),0)</x:f>
        <x:v>0</x:v>
      </x:c>
      <x:c r="AV118" s="171" t="n">
        <x:f t="shared" ca="1" si="106">IF(Y117&gt;0,IF((Y117+AJ118)&lt;M$10,Y117+AJ118,M$10),0)</x:f>
        <x:v>0</x:v>
      </x:c>
      <x:c r="AW118" s="171" t="n">
        <x:f t="shared" ca="1" si="107">IF(Z117&gt;0,IF((Z117+AK118)&lt;N$10,Z117+AK118,N$10),0)</x:f>
        <x:v>0</x:v>
      </x:c>
      <x:c r="AX118" s="171" t="n">
        <x:f t="shared" ca="1" si="108">SUM(AN118:AW118)</x:f>
        <x:v>0</x:v>
      </x:c>
      <x:c r="AY118" s="171"/>
      <x:c r="AZ118" s="173" t="n">
        <x:f t="shared" ca="1" si="109">IF(Q117&lt;=0,0,IF(AN118+$C118&gt;Q117+AB118,Q117+AB118-AN118,$C118))</x:f>
        <x:v>0</x:v>
      </x:c>
      <x:c r="BA118" s="171" t="n">
        <x:f ca="1">IF(R117&lt;=0,0,IF($C118&lt;=SUM(AZ118:AZ118),0,IF(AO118+$C118-SUM(AZ118:AZ118)&gt;R117+AC118,R117+AC118-AO118,$C118-SUM(AZ118:AZ118))))</x:f>
        <x:v>0</x:v>
      </x:c>
      <x:c r="BB118" s="171" t="n">
        <x:f ca="1">IF(S117&lt;=0,0,IF($C118&lt;=SUM(AZ118:BA118),0,IF(AP118+$C118-SUM(AZ118:BA118)&gt;S117+AD118,S117+AD118-AP118,$C118-SUM(AZ118:BA118))))</x:f>
        <x:v>0</x:v>
      </x:c>
      <x:c r="BC118" s="171" t="n">
        <x:f ca="1">IF(T117&lt;=0,0,IF($C118&lt;=SUM(AZ118:BB118),0,IF(AQ118+$C118-SUM(AZ118:BB118)&gt;T117+AE118,T117+AE118-AQ118,$C118-SUM(AZ118:BB118))))</x:f>
        <x:v>0</x:v>
      </x:c>
      <x:c r="BD118" s="171" t="n">
        <x:f ca="1">IF(U117&lt;=0,0,IF($C118&lt;=SUM(AZ118:BC118),0,IF(AR118+$C118-SUM(AZ118:BC118)&gt;U117+AF118,U117+AF118-AR118,$C118-SUM(AZ118:BC118))))</x:f>
        <x:v>0</x:v>
      </x:c>
      <x:c r="BE118" s="171" t="n">
        <x:f ca="1">IF(V117&lt;=0,0,IF($C118&lt;=SUM(AZ118:BD118),0,IF(AS118+$C118-SUM(AZ118:BD118)&gt;V117+AG118,V117+AG118-AS118,$C118-SUM(AZ118:BD118))))</x:f>
        <x:v>0</x:v>
      </x:c>
      <x:c r="BF118" s="171" t="n">
        <x:f ca="1">IF(W117&lt;=0,0,IF($C118&lt;=SUM(AZ118:BE118),0,IF(AT118+$C118-SUM(AZ118:BE118)&gt;W117+AH118,W117+AH118-AT118,$C118-SUM(AZ118:BE118))))</x:f>
        <x:v>0</x:v>
      </x:c>
      <x:c r="BG118" s="171" t="n">
        <x:f ca="1">IF(X117&lt;=0,0,IF($C118&lt;=SUM(AZ118:BF118),0,IF(AU118+$C118-SUM(AZ118:BF118)&gt;X117+AI118,X117+AI118-AU118,$C118-SUM(AZ118:BF118))))</x:f>
        <x:v>0</x:v>
      </x:c>
      <x:c r="BH118" s="171" t="n">
        <x:f ca="1">IF(Y117&lt;=0,0,IF($C118&lt;=SUM(AZ118:BG118),0,IF(AV118+$C118-SUM(AZ118:BG118)&gt;Y117+AJ118,Y117+AJ118-AV118,$C118-SUM(AZ118:BG118))))</x:f>
        <x:v>0</x:v>
      </x:c>
      <x:c r="BI118" s="171" t="n">
        <x:f ca="1">IF(Z117&lt;=0,0,IF($C118&lt;=SUM(AZ118:BH118),0,IF(AW118+$C118-SUM(AZ118:BH118)&gt;Z117+AK118,Z117+AK118-AW118,$C118-SUM(AZ118:BH118))))</x:f>
        <x:v>0</x:v>
      </x:c>
    </x:row>
    <x:row r="119" ht="11.100000381469727" customHeight="1">
      <x:c r="A119" s="108" t="str">
        <x:f t="shared" ca="1" si="110">IF(SUM(Q118:Z118)&lt;=0,"",A118+1)</x:f>
      </x:c>
      <x:c r="B119" s="109" t="str">
        <x:f t="shared" ca="1" si="82">IF(A119="","",DATE(YEAR(B118),MONTH(B118)+1,1))</x:f>
      </x:c>
      <x:c r="C119" s="169" t="str">
        <x:f ca="1">IF(A119="","",IF(snowball,IF(($E$5-AX119)&lt;0,0,$E$5-AX119),0)+D119)</x:f>
      </x:c>
      <x:c r="D119" s="170"/>
      <x:c r="E119" s="171" t="n">
        <x:f t="shared" ca="1" si="77">AN119+AZ119</x:f>
        <x:v>0</x:v>
      </x:c>
      <x:c r="F119" s="171" t="n">
        <x:f t="shared" ca="1" si="78">AO119+BA119</x:f>
        <x:v>0</x:v>
      </x:c>
      <x:c r="G119" s="171" t="n">
        <x:f t="shared" ca="1" si="79">AP119+BB119</x:f>
        <x:v>0</x:v>
      </x:c>
      <x:c r="H119" s="171" t="n">
        <x:f t="shared" ca="1" si="80">AQ119+BC119</x:f>
        <x:v>0</x:v>
      </x:c>
      <x:c r="I119" s="171" t="n">
        <x:f t="shared" ca="1" si="119">AR119+BD119</x:f>
        <x:v>0</x:v>
      </x:c>
      <x:c r="J119" s="171" t="n">
        <x:f t="shared" ca="1" si="119">AS119+BE119</x:f>
        <x:v>0</x:v>
      </x:c>
      <x:c r="K119" s="171" t="n">
        <x:f t="shared" ca="1" si="119">AT119+BF119</x:f>
        <x:v>0</x:v>
      </x:c>
      <x:c r="L119" s="171" t="n">
        <x:f t="shared" ca="1" si="119">AU119+BG119</x:f>
        <x:v>0</x:v>
      </x:c>
      <x:c r="M119" s="171" t="n">
        <x:f t="shared" ca="1" si="119">AV119+BH119</x:f>
        <x:v>0</x:v>
      </x:c>
      <x:c r="N119" s="171" t="n">
        <x:f t="shared" ca="1" si="119">AW119+BI119</x:f>
        <x:v>0</x:v>
      </x:c>
      <x:c r="O119" s="172"/>
      <x:c r="P119" s="171" t="n">
        <x:f t="shared" ca="1" si="83">SUM(Q119:Z119)</x:f>
        <x:v>0</x:v>
      </x:c>
      <x:c r="Q119" s="171" t="n">
        <x:f t="shared" ca="1" si="84">IF(E$8=0,0,ROUND(Q118-(E119-AB119),2))</x:f>
        <x:v>0</x:v>
      </x:c>
      <x:c r="R119" s="171" t="n">
        <x:f t="shared" ca="1" si="85">IF(F$8=0,0,ROUND(R118-(F119-AC119),2))</x:f>
        <x:v>0</x:v>
      </x:c>
      <x:c r="S119" s="171" t="n">
        <x:f t="shared" ca="1" si="86">IF(G$8=0,0,ROUND(S118-(G119-AD119),2))</x:f>
        <x:v>0</x:v>
      </x:c>
      <x:c r="T119" s="171" t="n">
        <x:f t="shared" ca="1" si="87">IF(H$8=0,0,ROUND(T118-(H119-AE119),2))</x:f>
        <x:v>0</x:v>
      </x:c>
      <x:c r="U119" s="171" t="n">
        <x:f t="shared" ca="1" si="88">IF(I$8=0,0,ROUND(U118-(I119-AF119),2))</x:f>
        <x:v>0</x:v>
      </x:c>
      <x:c r="V119" s="171" t="n">
        <x:f t="shared" ca="1" si="89">IF(J$8=0,0,ROUND(V118-(J119-AG119),2))</x:f>
        <x:v>0</x:v>
      </x:c>
      <x:c r="W119" s="171" t="n">
        <x:f t="shared" ca="1" si="90">IF(K$8=0,0,ROUND(W118-(K119-AH119),2))</x:f>
        <x:v>0</x:v>
      </x:c>
      <x:c r="X119" s="171" t="n">
        <x:f t="shared" ca="1" si="91">IF(L$8=0,0,ROUND(X118-(L119-AI119),2))</x:f>
        <x:v>0</x:v>
      </x:c>
      <x:c r="Y119" s="171" t="n">
        <x:f t="shared" ca="1" si="92">IF(M$8=0,0,ROUND(Y118-(M119-AJ119),2))</x:f>
        <x:v>0</x:v>
      </x:c>
      <x:c r="Z119" s="171" t="n">
        <x:f t="shared" ca="1" si="93">IF(N$8=0,0,ROUND(Z118-(N119-AK119),2))</x:f>
        <x:v>0</x:v>
      </x:c>
      <x:c r="AA119" s="171"/>
      <x:c r="AB119" s="171" t="n">
        <x:f t="shared" ca="1" si="94">ROUND(Q118*E$9/12,2)</x:f>
        <x:v>0</x:v>
      </x:c>
      <x:c r="AC119" s="171" t="n">
        <x:f t="shared" ca="1" si="95">ROUND(R118*F$9/12,2)</x:f>
        <x:v>0</x:v>
      </x:c>
      <x:c r="AD119" s="171" t="n">
        <x:f t="shared" ca="1" si="96">ROUND(S118*G$9/12,2)</x:f>
        <x:v>0</x:v>
      </x:c>
      <x:c r="AE119" s="171" t="n">
        <x:f t="shared" ca="1" si="112">ROUND(T118*H$9/12,2)</x:f>
        <x:v>0</x:v>
      </x:c>
      <x:c r="AF119" s="171" t="n">
        <x:f t="shared" ca="1" si="113">ROUND(U118*I$9/12,2)</x:f>
        <x:v>0</x:v>
      </x:c>
      <x:c r="AG119" s="171" t="n">
        <x:f t="shared" ca="1" si="114">ROUND(V118*J$9/12,2)</x:f>
        <x:v>0</x:v>
      </x:c>
      <x:c r="AH119" s="171" t="n">
        <x:f t="shared" ca="1" si="115">ROUND(W118*K$9/12,2)</x:f>
        <x:v>0</x:v>
      </x:c>
      <x:c r="AI119" s="171" t="n">
        <x:f t="shared" ca="1" si="116">ROUND(X118*L$9/12,2)</x:f>
        <x:v>0</x:v>
      </x:c>
      <x:c r="AJ119" s="171" t="n">
        <x:f t="shared" ca="1" si="117">ROUND(Y118*M$9/12,2)</x:f>
        <x:v>0</x:v>
      </x:c>
      <x:c r="AK119" s="171" t="n">
        <x:f t="shared" ca="1" si="118">ROUND(Z118*N$9/12,2)</x:f>
        <x:v>0</x:v>
      </x:c>
      <x:c r="AL119" s="171" t="n">
        <x:f t="shared" ca="1" si="97">SUM(AB119:AK119)</x:f>
        <x:v>0</x:v>
      </x:c>
      <x:c r="AM119" s="171"/>
      <x:c r="AN119" s="171" t="n">
        <x:f t="shared" ca="1" si="98">IF(Q118&gt;0,IF((Q118+AB119)&lt;E$10,Q118+AB119,E$10),0)</x:f>
        <x:v>0</x:v>
      </x:c>
      <x:c r="AO119" s="171" t="n">
        <x:f t="shared" ca="1" si="99">IF(R118&gt;0,IF((R118+AC119)&lt;F$10,R118+AC119,F$10),0)</x:f>
        <x:v>0</x:v>
      </x:c>
      <x:c r="AP119" s="171" t="n">
        <x:f t="shared" ca="1" si="100">IF(S118&gt;0,IF((S118+AD119)&lt;G$10,S118+AD119,G$10),0)</x:f>
        <x:v>0</x:v>
      </x:c>
      <x:c r="AQ119" s="171" t="n">
        <x:f t="shared" ca="1" si="101">IF(T118&gt;0,IF((T118+AE119)&lt;H$10,T118+AE119,H$10),0)</x:f>
        <x:v>0</x:v>
      </x:c>
      <x:c r="AR119" s="171" t="n">
        <x:f t="shared" ca="1" si="102">IF(U118&gt;0,IF((U118+AF119)&lt;I$10,U118+AF119,I$10),0)</x:f>
        <x:v>0</x:v>
      </x:c>
      <x:c r="AS119" s="171" t="n">
        <x:f t="shared" ca="1" si="103">IF(V118&gt;0,IF((V118+AG119)&lt;J$10,V118+AG119,J$10),0)</x:f>
        <x:v>0</x:v>
      </x:c>
      <x:c r="AT119" s="171" t="n">
        <x:f t="shared" ca="1" si="104">IF(W118&gt;0,IF((W118+AH119)&lt;K$10,W118+AH119,K$10),0)</x:f>
        <x:v>0</x:v>
      </x:c>
      <x:c r="AU119" s="171" t="n">
        <x:f t="shared" ca="1" si="105">IF(X118&gt;0,IF((X118+AI119)&lt;L$10,X118+AI119,L$10),0)</x:f>
        <x:v>0</x:v>
      </x:c>
      <x:c r="AV119" s="171" t="n">
        <x:f t="shared" ca="1" si="106">IF(Y118&gt;0,IF((Y118+AJ119)&lt;M$10,Y118+AJ119,M$10),0)</x:f>
        <x:v>0</x:v>
      </x:c>
      <x:c r="AW119" s="171" t="n">
        <x:f t="shared" ca="1" si="107">IF(Z118&gt;0,IF((Z118+AK119)&lt;N$10,Z118+AK119,N$10),0)</x:f>
        <x:v>0</x:v>
      </x:c>
      <x:c r="AX119" s="171" t="n">
        <x:f t="shared" ca="1" si="108">SUM(AN119:AW119)</x:f>
        <x:v>0</x:v>
      </x:c>
      <x:c r="AY119" s="171"/>
      <x:c r="AZ119" s="173" t="n">
        <x:f t="shared" ca="1" si="109">IF(Q118&lt;=0,0,IF(AN119+$C119&gt;Q118+AB119,Q118+AB119-AN119,$C119))</x:f>
        <x:v>0</x:v>
      </x:c>
      <x:c r="BA119" s="171" t="n">
        <x:f ca="1">IF(R118&lt;=0,0,IF($C119&lt;=SUM(AZ119:AZ119),0,IF(AO119+$C119-SUM(AZ119:AZ119)&gt;R118+AC119,R118+AC119-AO119,$C119-SUM(AZ119:AZ119))))</x:f>
        <x:v>0</x:v>
      </x:c>
      <x:c r="BB119" s="171" t="n">
        <x:f ca="1">IF(S118&lt;=0,0,IF($C119&lt;=SUM(AZ119:BA119),0,IF(AP119+$C119-SUM(AZ119:BA119)&gt;S118+AD119,S118+AD119-AP119,$C119-SUM(AZ119:BA119))))</x:f>
        <x:v>0</x:v>
      </x:c>
      <x:c r="BC119" s="171" t="n">
        <x:f ca="1">IF(T118&lt;=0,0,IF($C119&lt;=SUM(AZ119:BB119),0,IF(AQ119+$C119-SUM(AZ119:BB119)&gt;T118+AE119,T118+AE119-AQ119,$C119-SUM(AZ119:BB119))))</x:f>
        <x:v>0</x:v>
      </x:c>
      <x:c r="BD119" s="171" t="n">
        <x:f ca="1">IF(U118&lt;=0,0,IF($C119&lt;=SUM(AZ119:BC119),0,IF(AR119+$C119-SUM(AZ119:BC119)&gt;U118+AF119,U118+AF119-AR119,$C119-SUM(AZ119:BC119))))</x:f>
        <x:v>0</x:v>
      </x:c>
      <x:c r="BE119" s="171" t="n">
        <x:f ca="1">IF(V118&lt;=0,0,IF($C119&lt;=SUM(AZ119:BD119),0,IF(AS119+$C119-SUM(AZ119:BD119)&gt;V118+AG119,V118+AG119-AS119,$C119-SUM(AZ119:BD119))))</x:f>
        <x:v>0</x:v>
      </x:c>
      <x:c r="BF119" s="171" t="n">
        <x:f ca="1">IF(W118&lt;=0,0,IF($C119&lt;=SUM(AZ119:BE119),0,IF(AT119+$C119-SUM(AZ119:BE119)&gt;W118+AH119,W118+AH119-AT119,$C119-SUM(AZ119:BE119))))</x:f>
        <x:v>0</x:v>
      </x:c>
      <x:c r="BG119" s="171" t="n">
        <x:f ca="1">IF(X118&lt;=0,0,IF($C119&lt;=SUM(AZ119:BF119),0,IF(AU119+$C119-SUM(AZ119:BF119)&gt;X118+AI119,X118+AI119-AU119,$C119-SUM(AZ119:BF119))))</x:f>
        <x:v>0</x:v>
      </x:c>
      <x:c r="BH119" s="171" t="n">
        <x:f ca="1">IF(Y118&lt;=0,0,IF($C119&lt;=SUM(AZ119:BG119),0,IF(AV119+$C119-SUM(AZ119:BG119)&gt;Y118+AJ119,Y118+AJ119-AV119,$C119-SUM(AZ119:BG119))))</x:f>
        <x:v>0</x:v>
      </x:c>
      <x:c r="BI119" s="171" t="n">
        <x:f ca="1">IF(Z118&lt;=0,0,IF($C119&lt;=SUM(AZ119:BH119),0,IF(AW119+$C119-SUM(AZ119:BH119)&gt;Z118+AK119,Z118+AK119-AW119,$C119-SUM(AZ119:BH119))))</x:f>
        <x:v>0</x:v>
      </x:c>
    </x:row>
    <x:row r="120" ht="11.100000381469727" customHeight="1">
      <x:c r="A120" s="108" t="str">
        <x:f t="shared" ca="1" si="110">IF(SUM(Q119:Z119)&lt;=0,"",A119+1)</x:f>
      </x:c>
      <x:c r="B120" s="109" t="str">
        <x:f t="shared" ca="1" si="82">IF(A120="","",DATE(YEAR(B119),MONTH(B119)+1,1))</x:f>
      </x:c>
      <x:c r="C120" s="169" t="str">
        <x:f ca="1">IF(A120="","",IF(snowball,IF(($E$5-AX120)&lt;0,0,$E$5-AX120),0)+D120)</x:f>
      </x:c>
      <x:c r="D120" s="170"/>
      <x:c r="E120" s="171" t="n">
        <x:f t="shared" ca="1" si="77">AN120+AZ120</x:f>
        <x:v>0</x:v>
      </x:c>
      <x:c r="F120" s="171" t="n">
        <x:f t="shared" ca="1" si="78">AO120+BA120</x:f>
        <x:v>0</x:v>
      </x:c>
      <x:c r="G120" s="171" t="n">
        <x:f t="shared" ca="1" si="79">AP120+BB120</x:f>
        <x:v>0</x:v>
      </x:c>
      <x:c r="H120" s="171" t="n">
        <x:f t="shared" ca="1" si="80">AQ120+BC120</x:f>
        <x:v>0</x:v>
      </x:c>
      <x:c r="I120" s="171" t="n">
        <x:f t="shared" ca="1" si="119">AR120+BD120</x:f>
        <x:v>0</x:v>
      </x:c>
      <x:c r="J120" s="171" t="n">
        <x:f t="shared" ca="1" si="119">AS120+BE120</x:f>
        <x:v>0</x:v>
      </x:c>
      <x:c r="K120" s="171" t="n">
        <x:f t="shared" ca="1" si="119">AT120+BF120</x:f>
        <x:v>0</x:v>
      </x:c>
      <x:c r="L120" s="171" t="n">
        <x:f t="shared" ca="1" si="119">AU120+BG120</x:f>
        <x:v>0</x:v>
      </x:c>
      <x:c r="M120" s="171" t="n">
        <x:f t="shared" ca="1" si="119">AV120+BH120</x:f>
        <x:v>0</x:v>
      </x:c>
      <x:c r="N120" s="171" t="n">
        <x:f t="shared" ca="1" si="119">AW120+BI120</x:f>
        <x:v>0</x:v>
      </x:c>
      <x:c r="O120" s="172"/>
      <x:c r="P120" s="171" t="n">
        <x:f t="shared" ca="1" si="83">SUM(Q120:Z120)</x:f>
        <x:v>0</x:v>
      </x:c>
      <x:c r="Q120" s="171" t="n">
        <x:f t="shared" ca="1" si="84">IF(E$8=0,0,ROUND(Q119-(E120-AB120),2))</x:f>
        <x:v>0</x:v>
      </x:c>
      <x:c r="R120" s="171" t="n">
        <x:f t="shared" ca="1" si="85">IF(F$8=0,0,ROUND(R119-(F120-AC120),2))</x:f>
        <x:v>0</x:v>
      </x:c>
      <x:c r="S120" s="171" t="n">
        <x:f t="shared" ca="1" si="86">IF(G$8=0,0,ROUND(S119-(G120-AD120),2))</x:f>
        <x:v>0</x:v>
      </x:c>
      <x:c r="T120" s="171" t="n">
        <x:f t="shared" ca="1" si="87">IF(H$8=0,0,ROUND(T119-(H120-AE120),2))</x:f>
        <x:v>0</x:v>
      </x:c>
      <x:c r="U120" s="171" t="n">
        <x:f t="shared" ca="1" si="88">IF(I$8=0,0,ROUND(U119-(I120-AF120),2))</x:f>
        <x:v>0</x:v>
      </x:c>
      <x:c r="V120" s="171" t="n">
        <x:f t="shared" ca="1" si="89">IF(J$8=0,0,ROUND(V119-(J120-AG120),2))</x:f>
        <x:v>0</x:v>
      </x:c>
      <x:c r="W120" s="171" t="n">
        <x:f t="shared" ca="1" si="90">IF(K$8=0,0,ROUND(W119-(K120-AH120),2))</x:f>
        <x:v>0</x:v>
      </x:c>
      <x:c r="X120" s="171" t="n">
        <x:f t="shared" ca="1" si="91">IF(L$8=0,0,ROUND(X119-(L120-AI120),2))</x:f>
        <x:v>0</x:v>
      </x:c>
      <x:c r="Y120" s="171" t="n">
        <x:f t="shared" ca="1" si="92">IF(M$8=0,0,ROUND(Y119-(M120-AJ120),2))</x:f>
        <x:v>0</x:v>
      </x:c>
      <x:c r="Z120" s="171" t="n">
        <x:f t="shared" ca="1" si="93">IF(N$8=0,0,ROUND(Z119-(N120-AK120),2))</x:f>
        <x:v>0</x:v>
      </x:c>
      <x:c r="AA120" s="171"/>
      <x:c r="AB120" s="171" t="n">
        <x:f t="shared" ca="1" si="94">ROUND(Q119*E$9/12,2)</x:f>
        <x:v>0</x:v>
      </x:c>
      <x:c r="AC120" s="171" t="n">
        <x:f t="shared" ca="1" si="95">ROUND(R119*F$9/12,2)</x:f>
        <x:v>0</x:v>
      </x:c>
      <x:c r="AD120" s="171" t="n">
        <x:f t="shared" ca="1" si="96">ROUND(S119*G$9/12,2)</x:f>
        <x:v>0</x:v>
      </x:c>
      <x:c r="AE120" s="171" t="n">
        <x:f t="shared" ca="1" si="112">ROUND(T119*H$9/12,2)</x:f>
        <x:v>0</x:v>
      </x:c>
      <x:c r="AF120" s="171" t="n">
        <x:f t="shared" ca="1" si="113">ROUND(U119*I$9/12,2)</x:f>
        <x:v>0</x:v>
      </x:c>
      <x:c r="AG120" s="171" t="n">
        <x:f t="shared" ca="1" si="114">ROUND(V119*J$9/12,2)</x:f>
        <x:v>0</x:v>
      </x:c>
      <x:c r="AH120" s="171" t="n">
        <x:f t="shared" ca="1" si="115">ROUND(W119*K$9/12,2)</x:f>
        <x:v>0</x:v>
      </x:c>
      <x:c r="AI120" s="171" t="n">
        <x:f t="shared" ca="1" si="116">ROUND(X119*L$9/12,2)</x:f>
        <x:v>0</x:v>
      </x:c>
      <x:c r="AJ120" s="171" t="n">
        <x:f t="shared" ca="1" si="117">ROUND(Y119*M$9/12,2)</x:f>
        <x:v>0</x:v>
      </x:c>
      <x:c r="AK120" s="171" t="n">
        <x:f t="shared" ca="1" si="118">ROUND(Z119*N$9/12,2)</x:f>
        <x:v>0</x:v>
      </x:c>
      <x:c r="AL120" s="171" t="n">
        <x:f t="shared" ca="1" si="97">SUM(AB120:AK120)</x:f>
        <x:v>0</x:v>
      </x:c>
      <x:c r="AM120" s="171"/>
      <x:c r="AN120" s="171" t="n">
        <x:f t="shared" ca="1" si="98">IF(Q119&gt;0,IF((Q119+AB120)&lt;E$10,Q119+AB120,E$10),0)</x:f>
        <x:v>0</x:v>
      </x:c>
      <x:c r="AO120" s="171" t="n">
        <x:f t="shared" ca="1" si="99">IF(R119&gt;0,IF((R119+AC120)&lt;F$10,R119+AC120,F$10),0)</x:f>
        <x:v>0</x:v>
      </x:c>
      <x:c r="AP120" s="171" t="n">
        <x:f t="shared" ca="1" si="100">IF(S119&gt;0,IF((S119+AD120)&lt;G$10,S119+AD120,G$10),0)</x:f>
        <x:v>0</x:v>
      </x:c>
      <x:c r="AQ120" s="171" t="n">
        <x:f t="shared" ca="1" si="101">IF(T119&gt;0,IF((T119+AE120)&lt;H$10,T119+AE120,H$10),0)</x:f>
        <x:v>0</x:v>
      </x:c>
      <x:c r="AR120" s="171" t="n">
        <x:f t="shared" ca="1" si="102">IF(U119&gt;0,IF((U119+AF120)&lt;I$10,U119+AF120,I$10),0)</x:f>
        <x:v>0</x:v>
      </x:c>
      <x:c r="AS120" s="171" t="n">
        <x:f t="shared" ca="1" si="103">IF(V119&gt;0,IF((V119+AG120)&lt;J$10,V119+AG120,J$10),0)</x:f>
        <x:v>0</x:v>
      </x:c>
      <x:c r="AT120" s="171" t="n">
        <x:f t="shared" ca="1" si="104">IF(W119&gt;0,IF((W119+AH120)&lt;K$10,W119+AH120,K$10),0)</x:f>
        <x:v>0</x:v>
      </x:c>
      <x:c r="AU120" s="171" t="n">
        <x:f t="shared" ca="1" si="105">IF(X119&gt;0,IF((X119+AI120)&lt;L$10,X119+AI120,L$10),0)</x:f>
        <x:v>0</x:v>
      </x:c>
      <x:c r="AV120" s="171" t="n">
        <x:f t="shared" ca="1" si="106">IF(Y119&gt;0,IF((Y119+AJ120)&lt;M$10,Y119+AJ120,M$10),0)</x:f>
        <x:v>0</x:v>
      </x:c>
      <x:c r="AW120" s="171" t="n">
        <x:f t="shared" ca="1" si="107">IF(Z119&gt;0,IF((Z119+AK120)&lt;N$10,Z119+AK120,N$10),0)</x:f>
        <x:v>0</x:v>
      </x:c>
      <x:c r="AX120" s="171" t="n">
        <x:f t="shared" ca="1" si="108">SUM(AN120:AW120)</x:f>
        <x:v>0</x:v>
      </x:c>
      <x:c r="AY120" s="171"/>
      <x:c r="AZ120" s="173" t="n">
        <x:f t="shared" ca="1" si="109">IF(Q119&lt;=0,0,IF(AN120+$C120&gt;Q119+AB120,Q119+AB120-AN120,$C120))</x:f>
        <x:v>0</x:v>
      </x:c>
      <x:c r="BA120" s="171" t="n">
        <x:f ca="1">IF(R119&lt;=0,0,IF($C120&lt;=SUM(AZ120:AZ120),0,IF(AO120+$C120-SUM(AZ120:AZ120)&gt;R119+AC120,R119+AC120-AO120,$C120-SUM(AZ120:AZ120))))</x:f>
        <x:v>0</x:v>
      </x:c>
      <x:c r="BB120" s="171" t="n">
        <x:f ca="1">IF(S119&lt;=0,0,IF($C120&lt;=SUM(AZ120:BA120),0,IF(AP120+$C120-SUM(AZ120:BA120)&gt;S119+AD120,S119+AD120-AP120,$C120-SUM(AZ120:BA120))))</x:f>
        <x:v>0</x:v>
      </x:c>
      <x:c r="BC120" s="171" t="n">
        <x:f ca="1">IF(T119&lt;=0,0,IF($C120&lt;=SUM(AZ120:BB120),0,IF(AQ120+$C120-SUM(AZ120:BB120)&gt;T119+AE120,T119+AE120-AQ120,$C120-SUM(AZ120:BB120))))</x:f>
        <x:v>0</x:v>
      </x:c>
      <x:c r="BD120" s="171" t="n">
        <x:f ca="1">IF(U119&lt;=0,0,IF($C120&lt;=SUM(AZ120:BC120),0,IF(AR120+$C120-SUM(AZ120:BC120)&gt;U119+AF120,U119+AF120-AR120,$C120-SUM(AZ120:BC120))))</x:f>
        <x:v>0</x:v>
      </x:c>
      <x:c r="BE120" s="171" t="n">
        <x:f ca="1">IF(V119&lt;=0,0,IF($C120&lt;=SUM(AZ120:BD120),0,IF(AS120+$C120-SUM(AZ120:BD120)&gt;V119+AG120,V119+AG120-AS120,$C120-SUM(AZ120:BD120))))</x:f>
        <x:v>0</x:v>
      </x:c>
      <x:c r="BF120" s="171" t="n">
        <x:f ca="1">IF(W119&lt;=0,0,IF($C120&lt;=SUM(AZ120:BE120),0,IF(AT120+$C120-SUM(AZ120:BE120)&gt;W119+AH120,W119+AH120-AT120,$C120-SUM(AZ120:BE120))))</x:f>
        <x:v>0</x:v>
      </x:c>
      <x:c r="BG120" s="171" t="n">
        <x:f ca="1">IF(X119&lt;=0,0,IF($C120&lt;=SUM(AZ120:BF120),0,IF(AU120+$C120-SUM(AZ120:BF120)&gt;X119+AI120,X119+AI120-AU120,$C120-SUM(AZ120:BF120))))</x:f>
        <x:v>0</x:v>
      </x:c>
      <x:c r="BH120" s="171" t="n">
        <x:f ca="1">IF(Y119&lt;=0,0,IF($C120&lt;=SUM(AZ120:BG120),0,IF(AV120+$C120-SUM(AZ120:BG120)&gt;Y119+AJ120,Y119+AJ120-AV120,$C120-SUM(AZ120:BG120))))</x:f>
        <x:v>0</x:v>
      </x:c>
      <x:c r="BI120" s="171" t="n">
        <x:f ca="1">IF(Z119&lt;=0,0,IF($C120&lt;=SUM(AZ120:BH120),0,IF(AW120+$C120-SUM(AZ120:BH120)&gt;Z119+AK120,Z119+AK120-AW120,$C120-SUM(AZ120:BH120))))</x:f>
        <x:v>0</x:v>
      </x:c>
    </x:row>
    <x:row r="121" ht="11.100000381469727" customHeight="1">
      <x:c r="A121" s="108" t="str">
        <x:f t="shared" ca="1" si="110">IF(SUM(Q120:Z120)&lt;=0,"",A120+1)</x:f>
      </x:c>
      <x:c r="B121" s="109" t="str">
        <x:f t="shared" ca="1" si="82">IF(A121="","",DATE(YEAR(B120),MONTH(B120)+1,1))</x:f>
      </x:c>
      <x:c r="C121" s="169" t="str">
        <x:f ca="1">IF(A121="","",IF(snowball,IF(($E$5-AX121)&lt;0,0,$E$5-AX121),0)+D121)</x:f>
      </x:c>
      <x:c r="D121" s="170"/>
      <x:c r="E121" s="171" t="n">
        <x:f t="shared" ca="1" si="77">AN121+AZ121</x:f>
        <x:v>0</x:v>
      </x:c>
      <x:c r="F121" s="171" t="n">
        <x:f t="shared" ca="1" si="78">AO121+BA121</x:f>
        <x:v>0</x:v>
      </x:c>
      <x:c r="G121" s="171" t="n">
        <x:f t="shared" ca="1" si="79">AP121+BB121</x:f>
        <x:v>0</x:v>
      </x:c>
      <x:c r="H121" s="171" t="n">
        <x:f t="shared" ca="1" si="80">AQ121+BC121</x:f>
        <x:v>0</x:v>
      </x:c>
      <x:c r="I121" s="171" t="n">
        <x:f t="shared" ca="1" si="119">AR121+BD121</x:f>
        <x:v>0</x:v>
      </x:c>
      <x:c r="J121" s="171" t="n">
        <x:f t="shared" ca="1" si="119">AS121+BE121</x:f>
        <x:v>0</x:v>
      </x:c>
      <x:c r="K121" s="171" t="n">
        <x:f t="shared" ca="1" si="119">AT121+BF121</x:f>
        <x:v>0</x:v>
      </x:c>
      <x:c r="L121" s="171" t="n">
        <x:f t="shared" ca="1" si="119">AU121+BG121</x:f>
        <x:v>0</x:v>
      </x:c>
      <x:c r="M121" s="171" t="n">
        <x:f t="shared" ca="1" si="119">AV121+BH121</x:f>
        <x:v>0</x:v>
      </x:c>
      <x:c r="N121" s="171" t="n">
        <x:f t="shared" ca="1" si="119">AW121+BI121</x:f>
        <x:v>0</x:v>
      </x:c>
      <x:c r="O121" s="172"/>
      <x:c r="P121" s="171" t="n">
        <x:f t="shared" ca="1" si="83">SUM(Q121:Z121)</x:f>
        <x:v>0</x:v>
      </x:c>
      <x:c r="Q121" s="171" t="n">
        <x:f t="shared" ca="1" si="84">IF(E$8=0,0,ROUND(Q120-(E121-AB121),2))</x:f>
        <x:v>0</x:v>
      </x:c>
      <x:c r="R121" s="171" t="n">
        <x:f t="shared" ca="1" si="85">IF(F$8=0,0,ROUND(R120-(F121-AC121),2))</x:f>
        <x:v>0</x:v>
      </x:c>
      <x:c r="S121" s="171" t="n">
        <x:f t="shared" ca="1" si="86">IF(G$8=0,0,ROUND(S120-(G121-AD121),2))</x:f>
        <x:v>0</x:v>
      </x:c>
      <x:c r="T121" s="171" t="n">
        <x:f t="shared" ca="1" si="87">IF(H$8=0,0,ROUND(T120-(H121-AE121),2))</x:f>
        <x:v>0</x:v>
      </x:c>
      <x:c r="U121" s="171" t="n">
        <x:f t="shared" ca="1" si="88">IF(I$8=0,0,ROUND(U120-(I121-AF121),2))</x:f>
        <x:v>0</x:v>
      </x:c>
      <x:c r="V121" s="171" t="n">
        <x:f t="shared" ca="1" si="89">IF(J$8=0,0,ROUND(V120-(J121-AG121),2))</x:f>
        <x:v>0</x:v>
      </x:c>
      <x:c r="W121" s="171" t="n">
        <x:f t="shared" ca="1" si="90">IF(K$8=0,0,ROUND(W120-(K121-AH121),2))</x:f>
        <x:v>0</x:v>
      </x:c>
      <x:c r="X121" s="171" t="n">
        <x:f t="shared" ca="1" si="91">IF(L$8=0,0,ROUND(X120-(L121-AI121),2))</x:f>
        <x:v>0</x:v>
      </x:c>
      <x:c r="Y121" s="171" t="n">
        <x:f t="shared" ca="1" si="92">IF(M$8=0,0,ROUND(Y120-(M121-AJ121),2))</x:f>
        <x:v>0</x:v>
      </x:c>
      <x:c r="Z121" s="171" t="n">
        <x:f t="shared" ca="1" si="93">IF(N$8=0,0,ROUND(Z120-(N121-AK121),2))</x:f>
        <x:v>0</x:v>
      </x:c>
      <x:c r="AA121" s="171"/>
      <x:c r="AB121" s="171" t="n">
        <x:f t="shared" ca="1" si="94">ROUND(Q120*E$9/12,2)</x:f>
        <x:v>0</x:v>
      </x:c>
      <x:c r="AC121" s="171" t="n">
        <x:f t="shared" ca="1" si="95">ROUND(R120*F$9/12,2)</x:f>
        <x:v>0</x:v>
      </x:c>
      <x:c r="AD121" s="171" t="n">
        <x:f t="shared" ca="1" si="96">ROUND(S120*G$9/12,2)</x:f>
        <x:v>0</x:v>
      </x:c>
      <x:c r="AE121" s="171" t="n">
        <x:f t="shared" ca="1" si="112">ROUND(T120*H$9/12,2)</x:f>
        <x:v>0</x:v>
      </x:c>
      <x:c r="AF121" s="171" t="n">
        <x:f t="shared" ca="1" si="113">ROUND(U120*I$9/12,2)</x:f>
        <x:v>0</x:v>
      </x:c>
      <x:c r="AG121" s="171" t="n">
        <x:f t="shared" ca="1" si="114">ROUND(V120*J$9/12,2)</x:f>
        <x:v>0</x:v>
      </x:c>
      <x:c r="AH121" s="171" t="n">
        <x:f t="shared" ca="1" si="115">ROUND(W120*K$9/12,2)</x:f>
        <x:v>0</x:v>
      </x:c>
      <x:c r="AI121" s="171" t="n">
        <x:f t="shared" ca="1" si="116">ROUND(X120*L$9/12,2)</x:f>
        <x:v>0</x:v>
      </x:c>
      <x:c r="AJ121" s="171" t="n">
        <x:f t="shared" ca="1" si="117">ROUND(Y120*M$9/12,2)</x:f>
        <x:v>0</x:v>
      </x:c>
      <x:c r="AK121" s="171" t="n">
        <x:f t="shared" ca="1" si="118">ROUND(Z120*N$9/12,2)</x:f>
        <x:v>0</x:v>
      </x:c>
      <x:c r="AL121" s="171" t="n">
        <x:f t="shared" ca="1" si="97">SUM(AB121:AK121)</x:f>
        <x:v>0</x:v>
      </x:c>
      <x:c r="AM121" s="171"/>
      <x:c r="AN121" s="171" t="n">
        <x:f t="shared" ca="1" si="98">IF(Q120&gt;0,IF((Q120+AB121)&lt;E$10,Q120+AB121,E$10),0)</x:f>
        <x:v>0</x:v>
      </x:c>
      <x:c r="AO121" s="171" t="n">
        <x:f t="shared" ca="1" si="99">IF(R120&gt;0,IF((R120+AC121)&lt;F$10,R120+AC121,F$10),0)</x:f>
        <x:v>0</x:v>
      </x:c>
      <x:c r="AP121" s="171" t="n">
        <x:f t="shared" ca="1" si="100">IF(S120&gt;0,IF((S120+AD121)&lt;G$10,S120+AD121,G$10),0)</x:f>
        <x:v>0</x:v>
      </x:c>
      <x:c r="AQ121" s="171" t="n">
        <x:f t="shared" ca="1" si="101">IF(T120&gt;0,IF((T120+AE121)&lt;H$10,T120+AE121,H$10),0)</x:f>
        <x:v>0</x:v>
      </x:c>
      <x:c r="AR121" s="171" t="n">
        <x:f t="shared" ca="1" si="102">IF(U120&gt;0,IF((U120+AF121)&lt;I$10,U120+AF121,I$10),0)</x:f>
        <x:v>0</x:v>
      </x:c>
      <x:c r="AS121" s="171" t="n">
        <x:f t="shared" ca="1" si="103">IF(V120&gt;0,IF((V120+AG121)&lt;J$10,V120+AG121,J$10),0)</x:f>
        <x:v>0</x:v>
      </x:c>
      <x:c r="AT121" s="171" t="n">
        <x:f t="shared" ca="1" si="104">IF(W120&gt;0,IF((W120+AH121)&lt;K$10,W120+AH121,K$10),0)</x:f>
        <x:v>0</x:v>
      </x:c>
      <x:c r="AU121" s="171" t="n">
        <x:f t="shared" ca="1" si="105">IF(X120&gt;0,IF((X120+AI121)&lt;L$10,X120+AI121,L$10),0)</x:f>
        <x:v>0</x:v>
      </x:c>
      <x:c r="AV121" s="171" t="n">
        <x:f t="shared" ca="1" si="106">IF(Y120&gt;0,IF((Y120+AJ121)&lt;M$10,Y120+AJ121,M$10),0)</x:f>
        <x:v>0</x:v>
      </x:c>
      <x:c r="AW121" s="171" t="n">
        <x:f t="shared" ca="1" si="107">IF(Z120&gt;0,IF((Z120+AK121)&lt;N$10,Z120+AK121,N$10),0)</x:f>
        <x:v>0</x:v>
      </x:c>
      <x:c r="AX121" s="171" t="n">
        <x:f t="shared" ca="1" si="108">SUM(AN121:AW121)</x:f>
        <x:v>0</x:v>
      </x:c>
      <x:c r="AY121" s="171"/>
      <x:c r="AZ121" s="173" t="n">
        <x:f t="shared" ca="1" si="109">IF(Q120&lt;=0,0,IF(AN121+$C121&gt;Q120+AB121,Q120+AB121-AN121,$C121))</x:f>
        <x:v>0</x:v>
      </x:c>
      <x:c r="BA121" s="171" t="n">
        <x:f ca="1">IF(R120&lt;=0,0,IF($C121&lt;=SUM(AZ121:AZ121),0,IF(AO121+$C121-SUM(AZ121:AZ121)&gt;R120+AC121,R120+AC121-AO121,$C121-SUM(AZ121:AZ121))))</x:f>
        <x:v>0</x:v>
      </x:c>
      <x:c r="BB121" s="171" t="n">
        <x:f ca="1">IF(S120&lt;=0,0,IF($C121&lt;=SUM(AZ121:BA121),0,IF(AP121+$C121-SUM(AZ121:BA121)&gt;S120+AD121,S120+AD121-AP121,$C121-SUM(AZ121:BA121))))</x:f>
        <x:v>0</x:v>
      </x:c>
      <x:c r="BC121" s="171" t="n">
        <x:f ca="1">IF(T120&lt;=0,0,IF($C121&lt;=SUM(AZ121:BB121),0,IF(AQ121+$C121-SUM(AZ121:BB121)&gt;T120+AE121,T120+AE121-AQ121,$C121-SUM(AZ121:BB121))))</x:f>
        <x:v>0</x:v>
      </x:c>
      <x:c r="BD121" s="171" t="n">
        <x:f ca="1">IF(U120&lt;=0,0,IF($C121&lt;=SUM(AZ121:BC121),0,IF(AR121+$C121-SUM(AZ121:BC121)&gt;U120+AF121,U120+AF121-AR121,$C121-SUM(AZ121:BC121))))</x:f>
        <x:v>0</x:v>
      </x:c>
      <x:c r="BE121" s="171" t="n">
        <x:f ca="1">IF(V120&lt;=0,0,IF($C121&lt;=SUM(AZ121:BD121),0,IF(AS121+$C121-SUM(AZ121:BD121)&gt;V120+AG121,V120+AG121-AS121,$C121-SUM(AZ121:BD121))))</x:f>
        <x:v>0</x:v>
      </x:c>
      <x:c r="BF121" s="171" t="n">
        <x:f ca="1">IF(W120&lt;=0,0,IF($C121&lt;=SUM(AZ121:BE121),0,IF(AT121+$C121-SUM(AZ121:BE121)&gt;W120+AH121,W120+AH121-AT121,$C121-SUM(AZ121:BE121))))</x:f>
        <x:v>0</x:v>
      </x:c>
      <x:c r="BG121" s="171" t="n">
        <x:f ca="1">IF(X120&lt;=0,0,IF($C121&lt;=SUM(AZ121:BF121),0,IF(AU121+$C121-SUM(AZ121:BF121)&gt;X120+AI121,X120+AI121-AU121,$C121-SUM(AZ121:BF121))))</x:f>
        <x:v>0</x:v>
      </x:c>
      <x:c r="BH121" s="171" t="n">
        <x:f ca="1">IF(Y120&lt;=0,0,IF($C121&lt;=SUM(AZ121:BG121),0,IF(AV121+$C121-SUM(AZ121:BG121)&gt;Y120+AJ121,Y120+AJ121-AV121,$C121-SUM(AZ121:BG121))))</x:f>
        <x:v>0</x:v>
      </x:c>
      <x:c r="BI121" s="171" t="n">
        <x:f ca="1">IF(Z120&lt;=0,0,IF($C121&lt;=SUM(AZ121:BH121),0,IF(AW121+$C121-SUM(AZ121:BH121)&gt;Z120+AK121,Z120+AK121-AW121,$C121-SUM(AZ121:BH121))))</x:f>
        <x:v>0</x:v>
      </x:c>
    </x:row>
    <x:row r="122" ht="11.100000381469727" customHeight="1">
      <x:c r="A122" s="108" t="str">
        <x:f t="shared" ca="1" si="110">IF(SUM(Q121:Z121)&lt;=0,"",A121+1)</x:f>
      </x:c>
      <x:c r="B122" s="109" t="str">
        <x:f t="shared" ca="1" si="82">IF(A122="","",DATE(YEAR(B121),MONTH(B121)+1,1))</x:f>
      </x:c>
      <x:c r="C122" s="169" t="str">
        <x:f ca="1">IF(A122="","",IF(snowball,IF(($E$5-AX122)&lt;0,0,$E$5-AX122),0)+D122)</x:f>
      </x:c>
      <x:c r="D122" s="170"/>
      <x:c r="E122" s="171" t="n">
        <x:f t="shared" ca="1" si="77">AN122+AZ122</x:f>
        <x:v>0</x:v>
      </x:c>
      <x:c r="F122" s="171" t="n">
        <x:f t="shared" ca="1" si="78">AO122+BA122</x:f>
        <x:v>0</x:v>
      </x:c>
      <x:c r="G122" s="171" t="n">
        <x:f t="shared" ca="1" si="79">AP122+BB122</x:f>
        <x:v>0</x:v>
      </x:c>
      <x:c r="H122" s="171" t="n">
        <x:f t="shared" ca="1" si="80">AQ122+BC122</x:f>
        <x:v>0</x:v>
      </x:c>
      <x:c r="I122" s="171" t="n">
        <x:f t="shared" ca="1" si="119">AR122+BD122</x:f>
        <x:v>0</x:v>
      </x:c>
      <x:c r="J122" s="171" t="n">
        <x:f t="shared" ca="1" si="119">AS122+BE122</x:f>
        <x:v>0</x:v>
      </x:c>
      <x:c r="K122" s="171" t="n">
        <x:f t="shared" ca="1" si="119">AT122+BF122</x:f>
        <x:v>0</x:v>
      </x:c>
      <x:c r="L122" s="171" t="n">
        <x:f t="shared" ca="1" si="119">AU122+BG122</x:f>
        <x:v>0</x:v>
      </x:c>
      <x:c r="M122" s="171" t="n">
        <x:f t="shared" ca="1" si="119">AV122+BH122</x:f>
        <x:v>0</x:v>
      </x:c>
      <x:c r="N122" s="171" t="n">
        <x:f t="shared" ca="1" si="119">AW122+BI122</x:f>
        <x:v>0</x:v>
      </x:c>
      <x:c r="O122" s="172"/>
      <x:c r="P122" s="171" t="n">
        <x:f t="shared" ca="1" si="83">SUM(Q122:Z122)</x:f>
        <x:v>0</x:v>
      </x:c>
      <x:c r="Q122" s="171" t="n">
        <x:f t="shared" ca="1" si="84">IF(E$8=0,0,ROUND(Q121-(E122-AB122),2))</x:f>
        <x:v>0</x:v>
      </x:c>
      <x:c r="R122" s="171" t="n">
        <x:f t="shared" ca="1" si="85">IF(F$8=0,0,ROUND(R121-(F122-AC122),2))</x:f>
        <x:v>0</x:v>
      </x:c>
      <x:c r="S122" s="171" t="n">
        <x:f t="shared" ca="1" si="86">IF(G$8=0,0,ROUND(S121-(G122-AD122),2))</x:f>
        <x:v>0</x:v>
      </x:c>
      <x:c r="T122" s="171" t="n">
        <x:f t="shared" ca="1" si="87">IF(H$8=0,0,ROUND(T121-(H122-AE122),2))</x:f>
        <x:v>0</x:v>
      </x:c>
      <x:c r="U122" s="171" t="n">
        <x:f t="shared" ca="1" si="88">IF(I$8=0,0,ROUND(U121-(I122-AF122),2))</x:f>
        <x:v>0</x:v>
      </x:c>
      <x:c r="V122" s="171" t="n">
        <x:f t="shared" ca="1" si="89">IF(J$8=0,0,ROUND(V121-(J122-AG122),2))</x:f>
        <x:v>0</x:v>
      </x:c>
      <x:c r="W122" s="171" t="n">
        <x:f t="shared" ca="1" si="90">IF(K$8=0,0,ROUND(W121-(K122-AH122),2))</x:f>
        <x:v>0</x:v>
      </x:c>
      <x:c r="X122" s="171" t="n">
        <x:f t="shared" ca="1" si="91">IF(L$8=0,0,ROUND(X121-(L122-AI122),2))</x:f>
        <x:v>0</x:v>
      </x:c>
      <x:c r="Y122" s="171" t="n">
        <x:f t="shared" ca="1" si="92">IF(M$8=0,0,ROUND(Y121-(M122-AJ122),2))</x:f>
        <x:v>0</x:v>
      </x:c>
      <x:c r="Z122" s="171" t="n">
        <x:f t="shared" ca="1" si="93">IF(N$8=0,0,ROUND(Z121-(N122-AK122),2))</x:f>
        <x:v>0</x:v>
      </x:c>
      <x:c r="AA122" s="171"/>
      <x:c r="AB122" s="171" t="n">
        <x:f t="shared" ca="1" si="94">ROUND(Q121*E$9/12,2)</x:f>
        <x:v>0</x:v>
      </x:c>
      <x:c r="AC122" s="171" t="n">
        <x:f t="shared" ca="1" si="95">ROUND(R121*F$9/12,2)</x:f>
        <x:v>0</x:v>
      </x:c>
      <x:c r="AD122" s="171" t="n">
        <x:f t="shared" ca="1" si="96">ROUND(S121*G$9/12,2)</x:f>
        <x:v>0</x:v>
      </x:c>
      <x:c r="AE122" s="171" t="n">
        <x:f t="shared" ca="1" si="112">ROUND(T121*H$9/12,2)</x:f>
        <x:v>0</x:v>
      </x:c>
      <x:c r="AF122" s="171" t="n">
        <x:f t="shared" ca="1" si="113">ROUND(U121*I$9/12,2)</x:f>
        <x:v>0</x:v>
      </x:c>
      <x:c r="AG122" s="171" t="n">
        <x:f t="shared" ca="1" si="114">ROUND(V121*J$9/12,2)</x:f>
        <x:v>0</x:v>
      </x:c>
      <x:c r="AH122" s="171" t="n">
        <x:f t="shared" ca="1" si="115">ROUND(W121*K$9/12,2)</x:f>
        <x:v>0</x:v>
      </x:c>
      <x:c r="AI122" s="171" t="n">
        <x:f t="shared" ca="1" si="116">ROUND(X121*L$9/12,2)</x:f>
        <x:v>0</x:v>
      </x:c>
      <x:c r="AJ122" s="171" t="n">
        <x:f t="shared" ca="1" si="117">ROUND(Y121*M$9/12,2)</x:f>
        <x:v>0</x:v>
      </x:c>
      <x:c r="AK122" s="171" t="n">
        <x:f t="shared" ca="1" si="118">ROUND(Z121*N$9/12,2)</x:f>
        <x:v>0</x:v>
      </x:c>
      <x:c r="AL122" s="171" t="n">
        <x:f t="shared" ca="1" si="97">SUM(AB122:AK122)</x:f>
        <x:v>0</x:v>
      </x:c>
      <x:c r="AM122" s="171"/>
      <x:c r="AN122" s="171" t="n">
        <x:f t="shared" ca="1" si="98">IF(Q121&gt;0,IF((Q121+AB122)&lt;E$10,Q121+AB122,E$10),0)</x:f>
        <x:v>0</x:v>
      </x:c>
      <x:c r="AO122" s="171" t="n">
        <x:f t="shared" ca="1" si="99">IF(R121&gt;0,IF((R121+AC122)&lt;F$10,R121+AC122,F$10),0)</x:f>
        <x:v>0</x:v>
      </x:c>
      <x:c r="AP122" s="171" t="n">
        <x:f t="shared" ca="1" si="100">IF(S121&gt;0,IF((S121+AD122)&lt;G$10,S121+AD122,G$10),0)</x:f>
        <x:v>0</x:v>
      </x:c>
      <x:c r="AQ122" s="171" t="n">
        <x:f t="shared" ca="1" si="101">IF(T121&gt;0,IF((T121+AE122)&lt;H$10,T121+AE122,H$10),0)</x:f>
        <x:v>0</x:v>
      </x:c>
      <x:c r="AR122" s="171" t="n">
        <x:f t="shared" ca="1" si="102">IF(U121&gt;0,IF((U121+AF122)&lt;I$10,U121+AF122,I$10),0)</x:f>
        <x:v>0</x:v>
      </x:c>
      <x:c r="AS122" s="171" t="n">
        <x:f t="shared" ca="1" si="103">IF(V121&gt;0,IF((V121+AG122)&lt;J$10,V121+AG122,J$10),0)</x:f>
        <x:v>0</x:v>
      </x:c>
      <x:c r="AT122" s="171" t="n">
        <x:f t="shared" ca="1" si="104">IF(W121&gt;0,IF((W121+AH122)&lt;K$10,W121+AH122,K$10),0)</x:f>
        <x:v>0</x:v>
      </x:c>
      <x:c r="AU122" s="171" t="n">
        <x:f t="shared" ca="1" si="105">IF(X121&gt;0,IF((X121+AI122)&lt;L$10,X121+AI122,L$10),0)</x:f>
        <x:v>0</x:v>
      </x:c>
      <x:c r="AV122" s="171" t="n">
        <x:f t="shared" ca="1" si="106">IF(Y121&gt;0,IF((Y121+AJ122)&lt;M$10,Y121+AJ122,M$10),0)</x:f>
        <x:v>0</x:v>
      </x:c>
      <x:c r="AW122" s="171" t="n">
        <x:f t="shared" ca="1" si="107">IF(Z121&gt;0,IF((Z121+AK122)&lt;N$10,Z121+AK122,N$10),0)</x:f>
        <x:v>0</x:v>
      </x:c>
      <x:c r="AX122" s="171" t="n">
        <x:f t="shared" ca="1" si="108">SUM(AN122:AW122)</x:f>
        <x:v>0</x:v>
      </x:c>
      <x:c r="AY122" s="171"/>
      <x:c r="AZ122" s="173" t="n">
        <x:f t="shared" ca="1" si="109">IF(Q121&lt;=0,0,IF(AN122+$C122&gt;Q121+AB122,Q121+AB122-AN122,$C122))</x:f>
        <x:v>0</x:v>
      </x:c>
      <x:c r="BA122" s="171" t="n">
        <x:f ca="1">IF(R121&lt;=0,0,IF($C122&lt;=SUM(AZ122:AZ122),0,IF(AO122+$C122-SUM(AZ122:AZ122)&gt;R121+AC122,R121+AC122-AO122,$C122-SUM(AZ122:AZ122))))</x:f>
        <x:v>0</x:v>
      </x:c>
      <x:c r="BB122" s="171" t="n">
        <x:f ca="1">IF(S121&lt;=0,0,IF($C122&lt;=SUM(AZ122:BA122),0,IF(AP122+$C122-SUM(AZ122:BA122)&gt;S121+AD122,S121+AD122-AP122,$C122-SUM(AZ122:BA122))))</x:f>
        <x:v>0</x:v>
      </x:c>
      <x:c r="BC122" s="171" t="n">
        <x:f ca="1">IF(T121&lt;=0,0,IF($C122&lt;=SUM(AZ122:BB122),0,IF(AQ122+$C122-SUM(AZ122:BB122)&gt;T121+AE122,T121+AE122-AQ122,$C122-SUM(AZ122:BB122))))</x:f>
        <x:v>0</x:v>
      </x:c>
      <x:c r="BD122" s="171" t="n">
        <x:f ca="1">IF(U121&lt;=0,0,IF($C122&lt;=SUM(AZ122:BC122),0,IF(AR122+$C122-SUM(AZ122:BC122)&gt;U121+AF122,U121+AF122-AR122,$C122-SUM(AZ122:BC122))))</x:f>
        <x:v>0</x:v>
      </x:c>
      <x:c r="BE122" s="171" t="n">
        <x:f ca="1">IF(V121&lt;=0,0,IF($C122&lt;=SUM(AZ122:BD122),0,IF(AS122+$C122-SUM(AZ122:BD122)&gt;V121+AG122,V121+AG122-AS122,$C122-SUM(AZ122:BD122))))</x:f>
        <x:v>0</x:v>
      </x:c>
      <x:c r="BF122" s="171" t="n">
        <x:f ca="1">IF(W121&lt;=0,0,IF($C122&lt;=SUM(AZ122:BE122),0,IF(AT122+$C122-SUM(AZ122:BE122)&gt;W121+AH122,W121+AH122-AT122,$C122-SUM(AZ122:BE122))))</x:f>
        <x:v>0</x:v>
      </x:c>
      <x:c r="BG122" s="171" t="n">
        <x:f ca="1">IF(X121&lt;=0,0,IF($C122&lt;=SUM(AZ122:BF122),0,IF(AU122+$C122-SUM(AZ122:BF122)&gt;X121+AI122,X121+AI122-AU122,$C122-SUM(AZ122:BF122))))</x:f>
        <x:v>0</x:v>
      </x:c>
      <x:c r="BH122" s="171" t="n">
        <x:f ca="1">IF(Y121&lt;=0,0,IF($C122&lt;=SUM(AZ122:BG122),0,IF(AV122+$C122-SUM(AZ122:BG122)&gt;Y121+AJ122,Y121+AJ122-AV122,$C122-SUM(AZ122:BG122))))</x:f>
        <x:v>0</x:v>
      </x:c>
      <x:c r="BI122" s="171" t="n">
        <x:f ca="1">IF(Z121&lt;=0,0,IF($C122&lt;=SUM(AZ122:BH122),0,IF(AW122+$C122-SUM(AZ122:BH122)&gt;Z121+AK122,Z121+AK122-AW122,$C122-SUM(AZ122:BH122))))</x:f>
        <x:v>0</x:v>
      </x:c>
    </x:row>
    <x:row r="123" ht="11.100000381469727" customHeight="1">
      <x:c r="A123" s="108" t="str">
        <x:f t="shared" ca="1" si="110">IF(SUM(Q122:Z122)&lt;=0,"",A122+1)</x:f>
      </x:c>
      <x:c r="B123" s="109" t="str">
        <x:f t="shared" ca="1" si="82">IF(A123="","",DATE(YEAR(B122),MONTH(B122)+1,1))</x:f>
      </x:c>
      <x:c r="C123" s="169" t="str">
        <x:f ca="1">IF(A123="","",IF(snowball,IF(($E$5-AX123)&lt;0,0,$E$5-AX123),0)+D123)</x:f>
      </x:c>
      <x:c r="D123" s="170"/>
      <x:c r="E123" s="171" t="n">
        <x:f t="shared" ca="1" si="77">AN123+AZ123</x:f>
        <x:v>0</x:v>
      </x:c>
      <x:c r="F123" s="171" t="n">
        <x:f t="shared" ca="1" si="78">AO123+BA123</x:f>
        <x:v>0</x:v>
      </x:c>
      <x:c r="G123" s="171" t="n">
        <x:f t="shared" ca="1" si="79">AP123+BB123</x:f>
        <x:v>0</x:v>
      </x:c>
      <x:c r="H123" s="171" t="n">
        <x:f t="shared" ca="1" si="80">AQ123+BC123</x:f>
        <x:v>0</x:v>
      </x:c>
      <x:c r="I123" s="171" t="n">
        <x:f t="shared" ca="1" si="119">AR123+BD123</x:f>
        <x:v>0</x:v>
      </x:c>
      <x:c r="J123" s="171" t="n">
        <x:f t="shared" ca="1" si="119">AS123+BE123</x:f>
        <x:v>0</x:v>
      </x:c>
      <x:c r="K123" s="171" t="n">
        <x:f t="shared" ca="1" si="119">AT123+BF123</x:f>
        <x:v>0</x:v>
      </x:c>
      <x:c r="L123" s="171" t="n">
        <x:f t="shared" ca="1" si="119">AU123+BG123</x:f>
        <x:v>0</x:v>
      </x:c>
      <x:c r="M123" s="171" t="n">
        <x:f t="shared" ca="1" si="119">AV123+BH123</x:f>
        <x:v>0</x:v>
      </x:c>
      <x:c r="N123" s="171" t="n">
        <x:f t="shared" ca="1" si="119">AW123+BI123</x:f>
        <x:v>0</x:v>
      </x:c>
      <x:c r="O123" s="172"/>
      <x:c r="P123" s="171" t="n">
        <x:f t="shared" ca="1" si="83">SUM(Q123:Z123)</x:f>
        <x:v>0</x:v>
      </x:c>
      <x:c r="Q123" s="171" t="n">
        <x:f t="shared" ca="1" si="84">IF(E$8=0,0,ROUND(Q122-(E123-AB123),2))</x:f>
        <x:v>0</x:v>
      </x:c>
      <x:c r="R123" s="171" t="n">
        <x:f t="shared" ca="1" si="85">IF(F$8=0,0,ROUND(R122-(F123-AC123),2))</x:f>
        <x:v>0</x:v>
      </x:c>
      <x:c r="S123" s="171" t="n">
        <x:f t="shared" ca="1" si="86">IF(G$8=0,0,ROUND(S122-(G123-AD123),2))</x:f>
        <x:v>0</x:v>
      </x:c>
      <x:c r="T123" s="171" t="n">
        <x:f t="shared" ca="1" si="87">IF(H$8=0,0,ROUND(T122-(H123-AE123),2))</x:f>
        <x:v>0</x:v>
      </x:c>
      <x:c r="U123" s="171" t="n">
        <x:f t="shared" ca="1" si="88">IF(I$8=0,0,ROUND(U122-(I123-AF123),2))</x:f>
        <x:v>0</x:v>
      </x:c>
      <x:c r="V123" s="171" t="n">
        <x:f t="shared" ca="1" si="89">IF(J$8=0,0,ROUND(V122-(J123-AG123),2))</x:f>
        <x:v>0</x:v>
      </x:c>
      <x:c r="W123" s="171" t="n">
        <x:f t="shared" ca="1" si="90">IF(K$8=0,0,ROUND(W122-(K123-AH123),2))</x:f>
        <x:v>0</x:v>
      </x:c>
      <x:c r="X123" s="171" t="n">
        <x:f t="shared" ca="1" si="91">IF(L$8=0,0,ROUND(X122-(L123-AI123),2))</x:f>
        <x:v>0</x:v>
      </x:c>
      <x:c r="Y123" s="171" t="n">
        <x:f t="shared" ca="1" si="92">IF(M$8=0,0,ROUND(Y122-(M123-AJ123),2))</x:f>
        <x:v>0</x:v>
      </x:c>
      <x:c r="Z123" s="171" t="n">
        <x:f t="shared" ca="1" si="93">IF(N$8=0,0,ROUND(Z122-(N123-AK123),2))</x:f>
        <x:v>0</x:v>
      </x:c>
      <x:c r="AA123" s="171"/>
      <x:c r="AB123" s="171" t="n">
        <x:f t="shared" ca="1" si="94">ROUND(Q122*E$9/12,2)</x:f>
        <x:v>0</x:v>
      </x:c>
      <x:c r="AC123" s="171" t="n">
        <x:f t="shared" ca="1" si="95">ROUND(R122*F$9/12,2)</x:f>
        <x:v>0</x:v>
      </x:c>
      <x:c r="AD123" s="171" t="n">
        <x:f t="shared" ca="1" si="96">ROUND(S122*G$9/12,2)</x:f>
        <x:v>0</x:v>
      </x:c>
      <x:c r="AE123" s="171" t="n">
        <x:f t="shared" ca="1" si="112">ROUND(T122*H$9/12,2)</x:f>
        <x:v>0</x:v>
      </x:c>
      <x:c r="AF123" s="171" t="n">
        <x:f t="shared" ca="1" si="113">ROUND(U122*I$9/12,2)</x:f>
        <x:v>0</x:v>
      </x:c>
      <x:c r="AG123" s="171" t="n">
        <x:f t="shared" ca="1" si="114">ROUND(V122*J$9/12,2)</x:f>
        <x:v>0</x:v>
      </x:c>
      <x:c r="AH123" s="171" t="n">
        <x:f t="shared" ca="1" si="115">ROUND(W122*K$9/12,2)</x:f>
        <x:v>0</x:v>
      </x:c>
      <x:c r="AI123" s="171" t="n">
        <x:f t="shared" ca="1" si="116">ROUND(X122*L$9/12,2)</x:f>
        <x:v>0</x:v>
      </x:c>
      <x:c r="AJ123" s="171" t="n">
        <x:f t="shared" ca="1" si="117">ROUND(Y122*M$9/12,2)</x:f>
        <x:v>0</x:v>
      </x:c>
      <x:c r="AK123" s="171" t="n">
        <x:f t="shared" ca="1" si="118">ROUND(Z122*N$9/12,2)</x:f>
        <x:v>0</x:v>
      </x:c>
      <x:c r="AL123" s="171" t="n">
        <x:f t="shared" ca="1" si="97">SUM(AB123:AK123)</x:f>
        <x:v>0</x:v>
      </x:c>
      <x:c r="AM123" s="171"/>
      <x:c r="AN123" s="171" t="n">
        <x:f t="shared" ca="1" si="98">IF(Q122&gt;0,IF((Q122+AB123)&lt;E$10,Q122+AB123,E$10),0)</x:f>
        <x:v>0</x:v>
      </x:c>
      <x:c r="AO123" s="171" t="n">
        <x:f t="shared" ca="1" si="99">IF(R122&gt;0,IF((R122+AC123)&lt;F$10,R122+AC123,F$10),0)</x:f>
        <x:v>0</x:v>
      </x:c>
      <x:c r="AP123" s="171" t="n">
        <x:f t="shared" ca="1" si="100">IF(S122&gt;0,IF((S122+AD123)&lt;G$10,S122+AD123,G$10),0)</x:f>
        <x:v>0</x:v>
      </x:c>
      <x:c r="AQ123" s="171" t="n">
        <x:f t="shared" ca="1" si="101">IF(T122&gt;0,IF((T122+AE123)&lt;H$10,T122+AE123,H$10),0)</x:f>
        <x:v>0</x:v>
      </x:c>
      <x:c r="AR123" s="171" t="n">
        <x:f t="shared" ca="1" si="102">IF(U122&gt;0,IF((U122+AF123)&lt;I$10,U122+AF123,I$10),0)</x:f>
        <x:v>0</x:v>
      </x:c>
      <x:c r="AS123" s="171" t="n">
        <x:f t="shared" ca="1" si="103">IF(V122&gt;0,IF((V122+AG123)&lt;J$10,V122+AG123,J$10),0)</x:f>
        <x:v>0</x:v>
      </x:c>
      <x:c r="AT123" s="171" t="n">
        <x:f t="shared" ca="1" si="104">IF(W122&gt;0,IF((W122+AH123)&lt;K$10,W122+AH123,K$10),0)</x:f>
        <x:v>0</x:v>
      </x:c>
      <x:c r="AU123" s="171" t="n">
        <x:f t="shared" ca="1" si="105">IF(X122&gt;0,IF((X122+AI123)&lt;L$10,X122+AI123,L$10),0)</x:f>
        <x:v>0</x:v>
      </x:c>
      <x:c r="AV123" s="171" t="n">
        <x:f t="shared" ca="1" si="106">IF(Y122&gt;0,IF((Y122+AJ123)&lt;M$10,Y122+AJ123,M$10),0)</x:f>
        <x:v>0</x:v>
      </x:c>
      <x:c r="AW123" s="171" t="n">
        <x:f t="shared" ca="1" si="107">IF(Z122&gt;0,IF((Z122+AK123)&lt;N$10,Z122+AK123,N$10),0)</x:f>
        <x:v>0</x:v>
      </x:c>
      <x:c r="AX123" s="171" t="n">
        <x:f t="shared" ca="1" si="108">SUM(AN123:AW123)</x:f>
        <x:v>0</x:v>
      </x:c>
      <x:c r="AY123" s="171"/>
      <x:c r="AZ123" s="173" t="n">
        <x:f t="shared" ca="1" si="109">IF(Q122&lt;=0,0,IF(AN123+$C123&gt;Q122+AB123,Q122+AB123-AN123,$C123))</x:f>
        <x:v>0</x:v>
      </x:c>
      <x:c r="BA123" s="171" t="n">
        <x:f ca="1">IF(R122&lt;=0,0,IF($C123&lt;=SUM(AZ123:AZ123),0,IF(AO123+$C123-SUM(AZ123:AZ123)&gt;R122+AC123,R122+AC123-AO123,$C123-SUM(AZ123:AZ123))))</x:f>
        <x:v>0</x:v>
      </x:c>
      <x:c r="BB123" s="171" t="n">
        <x:f ca="1">IF(S122&lt;=0,0,IF($C123&lt;=SUM(AZ123:BA123),0,IF(AP123+$C123-SUM(AZ123:BA123)&gt;S122+AD123,S122+AD123-AP123,$C123-SUM(AZ123:BA123))))</x:f>
        <x:v>0</x:v>
      </x:c>
      <x:c r="BC123" s="171" t="n">
        <x:f ca="1">IF(T122&lt;=0,0,IF($C123&lt;=SUM(AZ123:BB123),0,IF(AQ123+$C123-SUM(AZ123:BB123)&gt;T122+AE123,T122+AE123-AQ123,$C123-SUM(AZ123:BB123))))</x:f>
        <x:v>0</x:v>
      </x:c>
      <x:c r="BD123" s="171" t="n">
        <x:f ca="1">IF(U122&lt;=0,0,IF($C123&lt;=SUM(AZ123:BC123),0,IF(AR123+$C123-SUM(AZ123:BC123)&gt;U122+AF123,U122+AF123-AR123,$C123-SUM(AZ123:BC123))))</x:f>
        <x:v>0</x:v>
      </x:c>
      <x:c r="BE123" s="171" t="n">
        <x:f ca="1">IF(V122&lt;=0,0,IF($C123&lt;=SUM(AZ123:BD123),0,IF(AS123+$C123-SUM(AZ123:BD123)&gt;V122+AG123,V122+AG123-AS123,$C123-SUM(AZ123:BD123))))</x:f>
        <x:v>0</x:v>
      </x:c>
      <x:c r="BF123" s="171" t="n">
        <x:f ca="1">IF(W122&lt;=0,0,IF($C123&lt;=SUM(AZ123:BE123),0,IF(AT123+$C123-SUM(AZ123:BE123)&gt;W122+AH123,W122+AH123-AT123,$C123-SUM(AZ123:BE123))))</x:f>
        <x:v>0</x:v>
      </x:c>
      <x:c r="BG123" s="171" t="n">
        <x:f ca="1">IF(X122&lt;=0,0,IF($C123&lt;=SUM(AZ123:BF123),0,IF(AU123+$C123-SUM(AZ123:BF123)&gt;X122+AI123,X122+AI123-AU123,$C123-SUM(AZ123:BF123))))</x:f>
        <x:v>0</x:v>
      </x:c>
      <x:c r="BH123" s="171" t="n">
        <x:f ca="1">IF(Y122&lt;=0,0,IF($C123&lt;=SUM(AZ123:BG123),0,IF(AV123+$C123-SUM(AZ123:BG123)&gt;Y122+AJ123,Y122+AJ123-AV123,$C123-SUM(AZ123:BG123))))</x:f>
        <x:v>0</x:v>
      </x:c>
      <x:c r="BI123" s="171" t="n">
        <x:f ca="1">IF(Z122&lt;=0,0,IF($C123&lt;=SUM(AZ123:BH123),0,IF(AW123+$C123-SUM(AZ123:BH123)&gt;Z122+AK123,Z122+AK123-AW123,$C123-SUM(AZ123:BH123))))</x:f>
        <x:v>0</x:v>
      </x:c>
    </x:row>
    <x:row r="124" ht="11.100000381469727" customHeight="1">
      <x:c r="A124" s="108" t="str">
        <x:f t="shared" ca="1" si="110">IF(SUM(Q123:Z123)&lt;=0,"",A123+1)</x:f>
      </x:c>
      <x:c r="B124" s="109" t="str">
        <x:f t="shared" ca="1" si="82">IF(A124="","",DATE(YEAR(B123),MONTH(B123)+1,1))</x:f>
      </x:c>
      <x:c r="C124" s="169" t="str">
        <x:f ca="1">IF(A124="","",IF(snowball,IF(($E$5-AX124)&lt;0,0,$E$5-AX124),0)+D124)</x:f>
      </x:c>
      <x:c r="D124" s="170"/>
      <x:c r="E124" s="171" t="n">
        <x:f t="shared" ca="1" si="77">AN124+AZ124</x:f>
        <x:v>0</x:v>
      </x:c>
      <x:c r="F124" s="171" t="n">
        <x:f t="shared" ca="1" si="78">AO124+BA124</x:f>
        <x:v>0</x:v>
      </x:c>
      <x:c r="G124" s="171" t="n">
        <x:f t="shared" ca="1" si="79">AP124+BB124</x:f>
        <x:v>0</x:v>
      </x:c>
      <x:c r="H124" s="171" t="n">
        <x:f t="shared" ca="1" si="80">AQ124+BC124</x:f>
        <x:v>0</x:v>
      </x:c>
      <x:c r="I124" s="171" t="n">
        <x:f t="shared" ca="1" si="119">AR124+BD124</x:f>
        <x:v>0</x:v>
      </x:c>
      <x:c r="J124" s="171" t="n">
        <x:f t="shared" ca="1" si="119">AS124+BE124</x:f>
        <x:v>0</x:v>
      </x:c>
      <x:c r="K124" s="171" t="n">
        <x:f t="shared" ca="1" si="119">AT124+BF124</x:f>
        <x:v>0</x:v>
      </x:c>
      <x:c r="L124" s="171" t="n">
        <x:f t="shared" ca="1" si="119">AU124+BG124</x:f>
        <x:v>0</x:v>
      </x:c>
      <x:c r="M124" s="171" t="n">
        <x:f t="shared" ca="1" si="119">AV124+BH124</x:f>
        <x:v>0</x:v>
      </x:c>
      <x:c r="N124" s="171" t="n">
        <x:f t="shared" ca="1" si="119">AW124+BI124</x:f>
        <x:v>0</x:v>
      </x:c>
      <x:c r="O124" s="172"/>
      <x:c r="P124" s="171" t="n">
        <x:f t="shared" ca="1" si="83">SUM(Q124:Z124)</x:f>
        <x:v>0</x:v>
      </x:c>
      <x:c r="Q124" s="171" t="n">
        <x:f t="shared" ca="1" si="84">IF(E$8=0,0,ROUND(Q123-(E124-AB124),2))</x:f>
        <x:v>0</x:v>
      </x:c>
      <x:c r="R124" s="171" t="n">
        <x:f t="shared" ca="1" si="85">IF(F$8=0,0,ROUND(R123-(F124-AC124),2))</x:f>
        <x:v>0</x:v>
      </x:c>
      <x:c r="S124" s="171" t="n">
        <x:f t="shared" ca="1" si="86">IF(G$8=0,0,ROUND(S123-(G124-AD124),2))</x:f>
        <x:v>0</x:v>
      </x:c>
      <x:c r="T124" s="171" t="n">
        <x:f t="shared" ca="1" si="87">IF(H$8=0,0,ROUND(T123-(H124-AE124),2))</x:f>
        <x:v>0</x:v>
      </x:c>
      <x:c r="U124" s="171" t="n">
        <x:f t="shared" ca="1" si="88">IF(I$8=0,0,ROUND(U123-(I124-AF124),2))</x:f>
        <x:v>0</x:v>
      </x:c>
      <x:c r="V124" s="171" t="n">
        <x:f t="shared" ca="1" si="89">IF(J$8=0,0,ROUND(V123-(J124-AG124),2))</x:f>
        <x:v>0</x:v>
      </x:c>
      <x:c r="W124" s="171" t="n">
        <x:f t="shared" ca="1" si="90">IF(K$8=0,0,ROUND(W123-(K124-AH124),2))</x:f>
        <x:v>0</x:v>
      </x:c>
      <x:c r="X124" s="171" t="n">
        <x:f t="shared" ca="1" si="91">IF(L$8=0,0,ROUND(X123-(L124-AI124),2))</x:f>
        <x:v>0</x:v>
      </x:c>
      <x:c r="Y124" s="171" t="n">
        <x:f t="shared" ca="1" si="92">IF(M$8=0,0,ROUND(Y123-(M124-AJ124),2))</x:f>
        <x:v>0</x:v>
      </x:c>
      <x:c r="Z124" s="171" t="n">
        <x:f t="shared" ca="1" si="93">IF(N$8=0,0,ROUND(Z123-(N124-AK124),2))</x:f>
        <x:v>0</x:v>
      </x:c>
      <x:c r="AA124" s="171"/>
      <x:c r="AB124" s="171" t="n">
        <x:f t="shared" ca="1" si="94">ROUND(Q123*E$9/12,2)</x:f>
        <x:v>0</x:v>
      </x:c>
      <x:c r="AC124" s="171" t="n">
        <x:f t="shared" ca="1" si="95">ROUND(R123*F$9/12,2)</x:f>
        <x:v>0</x:v>
      </x:c>
      <x:c r="AD124" s="171" t="n">
        <x:f t="shared" ca="1" si="96">ROUND(S123*G$9/12,2)</x:f>
        <x:v>0</x:v>
      </x:c>
      <x:c r="AE124" s="171" t="n">
        <x:f t="shared" ca="1" si="112">ROUND(T123*H$9/12,2)</x:f>
        <x:v>0</x:v>
      </x:c>
      <x:c r="AF124" s="171" t="n">
        <x:f t="shared" ca="1" si="113">ROUND(U123*I$9/12,2)</x:f>
        <x:v>0</x:v>
      </x:c>
      <x:c r="AG124" s="171" t="n">
        <x:f t="shared" ca="1" si="114">ROUND(V123*J$9/12,2)</x:f>
        <x:v>0</x:v>
      </x:c>
      <x:c r="AH124" s="171" t="n">
        <x:f t="shared" ca="1" si="115">ROUND(W123*K$9/12,2)</x:f>
        <x:v>0</x:v>
      </x:c>
      <x:c r="AI124" s="171" t="n">
        <x:f t="shared" ca="1" si="116">ROUND(X123*L$9/12,2)</x:f>
        <x:v>0</x:v>
      </x:c>
      <x:c r="AJ124" s="171" t="n">
        <x:f t="shared" ca="1" si="117">ROUND(Y123*M$9/12,2)</x:f>
        <x:v>0</x:v>
      </x:c>
      <x:c r="AK124" s="171" t="n">
        <x:f t="shared" ca="1" si="118">ROUND(Z123*N$9/12,2)</x:f>
        <x:v>0</x:v>
      </x:c>
      <x:c r="AL124" s="171" t="n">
        <x:f t="shared" ca="1" si="97">SUM(AB124:AK124)</x:f>
        <x:v>0</x:v>
      </x:c>
      <x:c r="AM124" s="171"/>
      <x:c r="AN124" s="171" t="n">
        <x:f t="shared" ca="1" si="98">IF(Q123&gt;0,IF((Q123+AB124)&lt;E$10,Q123+AB124,E$10),0)</x:f>
        <x:v>0</x:v>
      </x:c>
      <x:c r="AO124" s="171" t="n">
        <x:f t="shared" ca="1" si="99">IF(R123&gt;0,IF((R123+AC124)&lt;F$10,R123+AC124,F$10),0)</x:f>
        <x:v>0</x:v>
      </x:c>
      <x:c r="AP124" s="171" t="n">
        <x:f t="shared" ca="1" si="100">IF(S123&gt;0,IF((S123+AD124)&lt;G$10,S123+AD124,G$10),0)</x:f>
        <x:v>0</x:v>
      </x:c>
      <x:c r="AQ124" s="171" t="n">
        <x:f t="shared" ca="1" si="101">IF(T123&gt;0,IF((T123+AE124)&lt;H$10,T123+AE124,H$10),0)</x:f>
        <x:v>0</x:v>
      </x:c>
      <x:c r="AR124" s="171" t="n">
        <x:f t="shared" ca="1" si="102">IF(U123&gt;0,IF((U123+AF124)&lt;I$10,U123+AF124,I$10),0)</x:f>
        <x:v>0</x:v>
      </x:c>
      <x:c r="AS124" s="171" t="n">
        <x:f t="shared" ca="1" si="103">IF(V123&gt;0,IF((V123+AG124)&lt;J$10,V123+AG124,J$10),0)</x:f>
        <x:v>0</x:v>
      </x:c>
      <x:c r="AT124" s="171" t="n">
        <x:f t="shared" ca="1" si="104">IF(W123&gt;0,IF((W123+AH124)&lt;K$10,W123+AH124,K$10),0)</x:f>
        <x:v>0</x:v>
      </x:c>
      <x:c r="AU124" s="171" t="n">
        <x:f t="shared" ca="1" si="105">IF(X123&gt;0,IF((X123+AI124)&lt;L$10,X123+AI124,L$10),0)</x:f>
        <x:v>0</x:v>
      </x:c>
      <x:c r="AV124" s="171" t="n">
        <x:f t="shared" ca="1" si="106">IF(Y123&gt;0,IF((Y123+AJ124)&lt;M$10,Y123+AJ124,M$10),0)</x:f>
        <x:v>0</x:v>
      </x:c>
      <x:c r="AW124" s="171" t="n">
        <x:f t="shared" ca="1" si="107">IF(Z123&gt;0,IF((Z123+AK124)&lt;N$10,Z123+AK124,N$10),0)</x:f>
        <x:v>0</x:v>
      </x:c>
      <x:c r="AX124" s="171" t="n">
        <x:f t="shared" ca="1" si="108">SUM(AN124:AW124)</x:f>
        <x:v>0</x:v>
      </x:c>
      <x:c r="AY124" s="171"/>
      <x:c r="AZ124" s="173" t="n">
        <x:f t="shared" ca="1" si="109">IF(Q123&lt;=0,0,IF(AN124+$C124&gt;Q123+AB124,Q123+AB124-AN124,$C124))</x:f>
        <x:v>0</x:v>
      </x:c>
      <x:c r="BA124" s="171" t="n">
        <x:f ca="1">IF(R123&lt;=0,0,IF($C124&lt;=SUM(AZ124:AZ124),0,IF(AO124+$C124-SUM(AZ124:AZ124)&gt;R123+AC124,R123+AC124-AO124,$C124-SUM(AZ124:AZ124))))</x:f>
        <x:v>0</x:v>
      </x:c>
      <x:c r="BB124" s="171" t="n">
        <x:f ca="1">IF(S123&lt;=0,0,IF($C124&lt;=SUM(AZ124:BA124),0,IF(AP124+$C124-SUM(AZ124:BA124)&gt;S123+AD124,S123+AD124-AP124,$C124-SUM(AZ124:BA124))))</x:f>
        <x:v>0</x:v>
      </x:c>
      <x:c r="BC124" s="171" t="n">
        <x:f ca="1">IF(T123&lt;=0,0,IF($C124&lt;=SUM(AZ124:BB124),0,IF(AQ124+$C124-SUM(AZ124:BB124)&gt;T123+AE124,T123+AE124-AQ124,$C124-SUM(AZ124:BB124))))</x:f>
        <x:v>0</x:v>
      </x:c>
      <x:c r="BD124" s="171" t="n">
        <x:f ca="1">IF(U123&lt;=0,0,IF($C124&lt;=SUM(AZ124:BC124),0,IF(AR124+$C124-SUM(AZ124:BC124)&gt;U123+AF124,U123+AF124-AR124,$C124-SUM(AZ124:BC124))))</x:f>
        <x:v>0</x:v>
      </x:c>
      <x:c r="BE124" s="171" t="n">
        <x:f ca="1">IF(V123&lt;=0,0,IF($C124&lt;=SUM(AZ124:BD124),0,IF(AS124+$C124-SUM(AZ124:BD124)&gt;V123+AG124,V123+AG124-AS124,$C124-SUM(AZ124:BD124))))</x:f>
        <x:v>0</x:v>
      </x:c>
      <x:c r="BF124" s="171" t="n">
        <x:f ca="1">IF(W123&lt;=0,0,IF($C124&lt;=SUM(AZ124:BE124),0,IF(AT124+$C124-SUM(AZ124:BE124)&gt;W123+AH124,W123+AH124-AT124,$C124-SUM(AZ124:BE124))))</x:f>
        <x:v>0</x:v>
      </x:c>
      <x:c r="BG124" s="171" t="n">
        <x:f ca="1">IF(X123&lt;=0,0,IF($C124&lt;=SUM(AZ124:BF124),0,IF(AU124+$C124-SUM(AZ124:BF124)&gt;X123+AI124,X123+AI124-AU124,$C124-SUM(AZ124:BF124))))</x:f>
        <x:v>0</x:v>
      </x:c>
      <x:c r="BH124" s="171" t="n">
        <x:f ca="1">IF(Y123&lt;=0,0,IF($C124&lt;=SUM(AZ124:BG124),0,IF(AV124+$C124-SUM(AZ124:BG124)&gt;Y123+AJ124,Y123+AJ124-AV124,$C124-SUM(AZ124:BG124))))</x:f>
        <x:v>0</x:v>
      </x:c>
      <x:c r="BI124" s="171" t="n">
        <x:f ca="1">IF(Z123&lt;=0,0,IF($C124&lt;=SUM(AZ124:BH124),0,IF(AW124+$C124-SUM(AZ124:BH124)&gt;Z123+AK124,Z123+AK124-AW124,$C124-SUM(AZ124:BH124))))</x:f>
        <x:v>0</x:v>
      </x:c>
    </x:row>
    <x:row r="125" ht="11.100000381469727" customHeight="1">
      <x:c r="A125" s="108" t="str">
        <x:f t="shared" ca="1" si="110">IF(SUM(Q124:Z124)&lt;=0,"",A124+1)</x:f>
      </x:c>
      <x:c r="B125" s="109" t="str">
        <x:f t="shared" ca="1" si="82">IF(A125="","",DATE(YEAR(B124),MONTH(B124)+1,1))</x:f>
      </x:c>
      <x:c r="C125" s="169" t="str">
        <x:f ca="1">IF(A125="","",IF(snowball,IF(($E$5-AX125)&lt;0,0,$E$5-AX125),0)+D125)</x:f>
      </x:c>
      <x:c r="D125" s="170"/>
      <x:c r="E125" s="171" t="n">
        <x:f t="shared" ca="1" si="77">AN125+AZ125</x:f>
        <x:v>0</x:v>
      </x:c>
      <x:c r="F125" s="171" t="n">
        <x:f t="shared" ca="1" si="78">AO125+BA125</x:f>
        <x:v>0</x:v>
      </x:c>
      <x:c r="G125" s="171" t="n">
        <x:f t="shared" ca="1" si="79">AP125+BB125</x:f>
        <x:v>0</x:v>
      </x:c>
      <x:c r="H125" s="171" t="n">
        <x:f t="shared" ca="1" si="80">AQ125+BC125</x:f>
        <x:v>0</x:v>
      </x:c>
      <x:c r="I125" s="171" t="n">
        <x:f t="shared" ca="1" si="119">AR125+BD125</x:f>
        <x:v>0</x:v>
      </x:c>
      <x:c r="J125" s="171" t="n">
        <x:f t="shared" ca="1" si="119">AS125+BE125</x:f>
        <x:v>0</x:v>
      </x:c>
      <x:c r="K125" s="171" t="n">
        <x:f t="shared" ca="1" si="119">AT125+BF125</x:f>
        <x:v>0</x:v>
      </x:c>
      <x:c r="L125" s="171" t="n">
        <x:f t="shared" ca="1" si="119">AU125+BG125</x:f>
        <x:v>0</x:v>
      </x:c>
      <x:c r="M125" s="171" t="n">
        <x:f t="shared" ca="1" si="119">AV125+BH125</x:f>
        <x:v>0</x:v>
      </x:c>
      <x:c r="N125" s="171" t="n">
        <x:f t="shared" ca="1" si="119">AW125+BI125</x:f>
        <x:v>0</x:v>
      </x:c>
      <x:c r="O125" s="172"/>
      <x:c r="P125" s="171" t="n">
        <x:f t="shared" ca="1" si="83">SUM(Q125:Z125)</x:f>
        <x:v>0</x:v>
      </x:c>
      <x:c r="Q125" s="171" t="n">
        <x:f t="shared" ca="1" si="84">IF(E$8=0,0,ROUND(Q124-(E125-AB125),2))</x:f>
        <x:v>0</x:v>
      </x:c>
      <x:c r="R125" s="171" t="n">
        <x:f t="shared" ca="1" si="85">IF(F$8=0,0,ROUND(R124-(F125-AC125),2))</x:f>
        <x:v>0</x:v>
      </x:c>
      <x:c r="S125" s="171" t="n">
        <x:f t="shared" ca="1" si="86">IF(G$8=0,0,ROUND(S124-(G125-AD125),2))</x:f>
        <x:v>0</x:v>
      </x:c>
      <x:c r="T125" s="171" t="n">
        <x:f t="shared" ca="1" si="87">IF(H$8=0,0,ROUND(T124-(H125-AE125),2))</x:f>
        <x:v>0</x:v>
      </x:c>
      <x:c r="U125" s="171" t="n">
        <x:f t="shared" ca="1" si="88">IF(I$8=0,0,ROUND(U124-(I125-AF125),2))</x:f>
        <x:v>0</x:v>
      </x:c>
      <x:c r="V125" s="171" t="n">
        <x:f t="shared" ca="1" si="89">IF(J$8=0,0,ROUND(V124-(J125-AG125),2))</x:f>
        <x:v>0</x:v>
      </x:c>
      <x:c r="W125" s="171" t="n">
        <x:f t="shared" ca="1" si="90">IF(K$8=0,0,ROUND(W124-(K125-AH125),2))</x:f>
        <x:v>0</x:v>
      </x:c>
      <x:c r="X125" s="171" t="n">
        <x:f t="shared" ca="1" si="91">IF(L$8=0,0,ROUND(X124-(L125-AI125),2))</x:f>
        <x:v>0</x:v>
      </x:c>
      <x:c r="Y125" s="171" t="n">
        <x:f t="shared" ca="1" si="92">IF(M$8=0,0,ROUND(Y124-(M125-AJ125),2))</x:f>
        <x:v>0</x:v>
      </x:c>
      <x:c r="Z125" s="171" t="n">
        <x:f t="shared" ca="1" si="93">IF(N$8=0,0,ROUND(Z124-(N125-AK125),2))</x:f>
        <x:v>0</x:v>
      </x:c>
      <x:c r="AA125" s="171"/>
      <x:c r="AB125" s="171" t="n">
        <x:f t="shared" ca="1" si="94">ROUND(Q124*E$9/12,2)</x:f>
        <x:v>0</x:v>
      </x:c>
      <x:c r="AC125" s="171" t="n">
        <x:f t="shared" ca="1" si="95">ROUND(R124*F$9/12,2)</x:f>
        <x:v>0</x:v>
      </x:c>
      <x:c r="AD125" s="171" t="n">
        <x:f t="shared" ca="1" si="96">ROUND(S124*G$9/12,2)</x:f>
        <x:v>0</x:v>
      </x:c>
      <x:c r="AE125" s="171" t="n">
        <x:f t="shared" ca="1" si="112">ROUND(T124*H$9/12,2)</x:f>
        <x:v>0</x:v>
      </x:c>
      <x:c r="AF125" s="171" t="n">
        <x:f t="shared" ca="1" si="113">ROUND(U124*I$9/12,2)</x:f>
        <x:v>0</x:v>
      </x:c>
      <x:c r="AG125" s="171" t="n">
        <x:f t="shared" ca="1" si="114">ROUND(V124*J$9/12,2)</x:f>
        <x:v>0</x:v>
      </x:c>
      <x:c r="AH125" s="171" t="n">
        <x:f t="shared" ca="1" si="115">ROUND(W124*K$9/12,2)</x:f>
        <x:v>0</x:v>
      </x:c>
      <x:c r="AI125" s="171" t="n">
        <x:f t="shared" ca="1" si="116">ROUND(X124*L$9/12,2)</x:f>
        <x:v>0</x:v>
      </x:c>
      <x:c r="AJ125" s="171" t="n">
        <x:f t="shared" ca="1" si="117">ROUND(Y124*M$9/12,2)</x:f>
        <x:v>0</x:v>
      </x:c>
      <x:c r="AK125" s="171" t="n">
        <x:f t="shared" ca="1" si="118">ROUND(Z124*N$9/12,2)</x:f>
        <x:v>0</x:v>
      </x:c>
      <x:c r="AL125" s="171" t="n">
        <x:f t="shared" ca="1" si="97">SUM(AB125:AK125)</x:f>
        <x:v>0</x:v>
      </x:c>
      <x:c r="AM125" s="171"/>
      <x:c r="AN125" s="171" t="n">
        <x:f t="shared" ca="1" si="98">IF(Q124&gt;0,IF((Q124+AB125)&lt;E$10,Q124+AB125,E$10),0)</x:f>
        <x:v>0</x:v>
      </x:c>
      <x:c r="AO125" s="171" t="n">
        <x:f t="shared" ca="1" si="99">IF(R124&gt;0,IF((R124+AC125)&lt;F$10,R124+AC125,F$10),0)</x:f>
        <x:v>0</x:v>
      </x:c>
      <x:c r="AP125" s="171" t="n">
        <x:f t="shared" ca="1" si="100">IF(S124&gt;0,IF((S124+AD125)&lt;G$10,S124+AD125,G$10),0)</x:f>
        <x:v>0</x:v>
      </x:c>
      <x:c r="AQ125" s="171" t="n">
        <x:f t="shared" ca="1" si="101">IF(T124&gt;0,IF((T124+AE125)&lt;H$10,T124+AE125,H$10),0)</x:f>
        <x:v>0</x:v>
      </x:c>
      <x:c r="AR125" s="171" t="n">
        <x:f t="shared" ca="1" si="102">IF(U124&gt;0,IF((U124+AF125)&lt;I$10,U124+AF125,I$10),0)</x:f>
        <x:v>0</x:v>
      </x:c>
      <x:c r="AS125" s="171" t="n">
        <x:f t="shared" ca="1" si="103">IF(V124&gt;0,IF((V124+AG125)&lt;J$10,V124+AG125,J$10),0)</x:f>
        <x:v>0</x:v>
      </x:c>
      <x:c r="AT125" s="171" t="n">
        <x:f t="shared" ca="1" si="104">IF(W124&gt;0,IF((W124+AH125)&lt;K$10,W124+AH125,K$10),0)</x:f>
        <x:v>0</x:v>
      </x:c>
      <x:c r="AU125" s="171" t="n">
        <x:f t="shared" ca="1" si="105">IF(X124&gt;0,IF((X124+AI125)&lt;L$10,X124+AI125,L$10),0)</x:f>
        <x:v>0</x:v>
      </x:c>
      <x:c r="AV125" s="171" t="n">
        <x:f t="shared" ca="1" si="106">IF(Y124&gt;0,IF((Y124+AJ125)&lt;M$10,Y124+AJ125,M$10),0)</x:f>
        <x:v>0</x:v>
      </x:c>
      <x:c r="AW125" s="171" t="n">
        <x:f t="shared" ca="1" si="107">IF(Z124&gt;0,IF((Z124+AK125)&lt;N$10,Z124+AK125,N$10),0)</x:f>
        <x:v>0</x:v>
      </x:c>
      <x:c r="AX125" s="171" t="n">
        <x:f t="shared" ca="1" si="108">SUM(AN125:AW125)</x:f>
        <x:v>0</x:v>
      </x:c>
      <x:c r="AY125" s="171"/>
      <x:c r="AZ125" s="173" t="n">
        <x:f t="shared" ca="1" si="109">IF(Q124&lt;=0,0,IF(AN125+$C125&gt;Q124+AB125,Q124+AB125-AN125,$C125))</x:f>
        <x:v>0</x:v>
      </x:c>
      <x:c r="BA125" s="171" t="n">
        <x:f ca="1">IF(R124&lt;=0,0,IF($C125&lt;=SUM(AZ125:AZ125),0,IF(AO125+$C125-SUM(AZ125:AZ125)&gt;R124+AC125,R124+AC125-AO125,$C125-SUM(AZ125:AZ125))))</x:f>
        <x:v>0</x:v>
      </x:c>
      <x:c r="BB125" s="171" t="n">
        <x:f ca="1">IF(S124&lt;=0,0,IF($C125&lt;=SUM(AZ125:BA125),0,IF(AP125+$C125-SUM(AZ125:BA125)&gt;S124+AD125,S124+AD125-AP125,$C125-SUM(AZ125:BA125))))</x:f>
        <x:v>0</x:v>
      </x:c>
      <x:c r="BC125" s="171" t="n">
        <x:f ca="1">IF(T124&lt;=0,0,IF($C125&lt;=SUM(AZ125:BB125),0,IF(AQ125+$C125-SUM(AZ125:BB125)&gt;T124+AE125,T124+AE125-AQ125,$C125-SUM(AZ125:BB125))))</x:f>
        <x:v>0</x:v>
      </x:c>
      <x:c r="BD125" s="171" t="n">
        <x:f ca="1">IF(U124&lt;=0,0,IF($C125&lt;=SUM(AZ125:BC125),0,IF(AR125+$C125-SUM(AZ125:BC125)&gt;U124+AF125,U124+AF125-AR125,$C125-SUM(AZ125:BC125))))</x:f>
        <x:v>0</x:v>
      </x:c>
      <x:c r="BE125" s="171" t="n">
        <x:f ca="1">IF(V124&lt;=0,0,IF($C125&lt;=SUM(AZ125:BD125),0,IF(AS125+$C125-SUM(AZ125:BD125)&gt;V124+AG125,V124+AG125-AS125,$C125-SUM(AZ125:BD125))))</x:f>
        <x:v>0</x:v>
      </x:c>
      <x:c r="BF125" s="171" t="n">
        <x:f ca="1">IF(W124&lt;=0,0,IF($C125&lt;=SUM(AZ125:BE125),0,IF(AT125+$C125-SUM(AZ125:BE125)&gt;W124+AH125,W124+AH125-AT125,$C125-SUM(AZ125:BE125))))</x:f>
        <x:v>0</x:v>
      </x:c>
      <x:c r="BG125" s="171" t="n">
        <x:f ca="1">IF(X124&lt;=0,0,IF($C125&lt;=SUM(AZ125:BF125),0,IF(AU125+$C125-SUM(AZ125:BF125)&gt;X124+AI125,X124+AI125-AU125,$C125-SUM(AZ125:BF125))))</x:f>
        <x:v>0</x:v>
      </x:c>
      <x:c r="BH125" s="171" t="n">
        <x:f ca="1">IF(Y124&lt;=0,0,IF($C125&lt;=SUM(AZ125:BG125),0,IF(AV125+$C125-SUM(AZ125:BG125)&gt;Y124+AJ125,Y124+AJ125-AV125,$C125-SUM(AZ125:BG125))))</x:f>
        <x:v>0</x:v>
      </x:c>
      <x:c r="BI125" s="171" t="n">
        <x:f ca="1">IF(Z124&lt;=0,0,IF($C125&lt;=SUM(AZ125:BH125),0,IF(AW125+$C125-SUM(AZ125:BH125)&gt;Z124+AK125,Z124+AK125-AW125,$C125-SUM(AZ125:BH125))))</x:f>
        <x:v>0</x:v>
      </x:c>
    </x:row>
    <x:row r="126" ht="11.100000381469727" customHeight="1">
      <x:c r="A126" s="108">
        <x:f t="shared" ca="1" si="110"/>
      </x:c>
      <x:c r="B126" s="109">
        <x:f t="shared" ca="1" si="82"/>
      </x:c>
      <x:c r="C126" s="169">
        <x:f ca="1"/>
      </x:c>
      <x:c r="D126" s="170"/>
      <x:c r="E126" s="171">
        <x:f t="shared" ca="1" si="77"/>
      </x:c>
      <x:c r="F126" s="171">
        <x:f t="shared" ca="1" si="78"/>
      </x:c>
      <x:c r="G126" s="171">
        <x:f t="shared" ca="1" si="79"/>
      </x:c>
      <x:c r="H126" s="171">
        <x:f t="shared" ca="1" si="80"/>
      </x:c>
      <x:c r="I126" s="171">
        <x:f t="shared" ca="1" si="119"/>
      </x:c>
      <x:c r="J126" s="171">
        <x:f t="shared" ca="1" si="119"/>
      </x:c>
      <x:c r="K126" s="171">
        <x:f t="shared" ca="1" si="119"/>
      </x:c>
      <x:c r="L126" s="171">
        <x:f t="shared" ca="1" si="119"/>
      </x:c>
      <x:c r="M126" s="171">
        <x:f t="shared" ca="1" si="119"/>
      </x:c>
      <x:c r="N126" s="171">
        <x:f t="shared" ca="1" si="119"/>
      </x:c>
      <x:c r="O126" s="172"/>
      <x:c r="P126" s="171">
        <x:f t="shared" ca="1" si="83"/>
      </x:c>
      <x:c r="Q126" s="171">
        <x:f t="shared" ca="1" si="84"/>
      </x:c>
      <x:c r="R126" s="171">
        <x:f t="shared" ca="1" si="85"/>
      </x:c>
      <x:c r="S126" s="171">
        <x:f t="shared" ca="1" si="86"/>
      </x:c>
      <x:c r="T126" s="171">
        <x:f t="shared" ca="1" si="87"/>
      </x:c>
      <x:c r="U126" s="171">
        <x:f t="shared" ca="1" si="88"/>
      </x:c>
      <x:c r="V126" s="171">
        <x:f t="shared" ca="1" si="89"/>
      </x:c>
      <x:c r="W126" s="171">
        <x:f t="shared" ca="1" si="90"/>
      </x:c>
      <x:c r="X126" s="171">
        <x:f t="shared" ca="1" si="91"/>
      </x:c>
      <x:c r="Y126" s="171">
        <x:f t="shared" ca="1" si="92"/>
      </x:c>
      <x:c r="Z126" s="171">
        <x:f t="shared" ca="1" si="93"/>
      </x:c>
      <x:c r="AA126" s="171"/>
      <x:c r="AB126" s="171">
        <x:f t="shared" ca="1" si="94"/>
      </x:c>
      <x:c r="AC126" s="171">
        <x:f t="shared" ca="1" si="95"/>
      </x:c>
      <x:c r="AD126" s="171">
        <x:f t="shared" ca="1" si="96"/>
      </x:c>
      <x:c r="AE126" s="171">
        <x:f t="shared" ca="1" si="112"/>
      </x:c>
      <x:c r="AF126" s="171">
        <x:f t="shared" ca="1" si="113"/>
      </x:c>
      <x:c r="AG126" s="171">
        <x:f t="shared" ca="1" si="114"/>
      </x:c>
      <x:c r="AH126" s="171">
        <x:f t="shared" ca="1" si="115"/>
      </x:c>
      <x:c r="AI126" s="171">
        <x:f t="shared" ca="1" si="116"/>
      </x:c>
      <x:c r="AJ126" s="171">
        <x:f t="shared" ca="1" si="117"/>
      </x:c>
      <x:c r="AK126" s="171">
        <x:f t="shared" ca="1" si="118"/>
      </x:c>
      <x:c r="AL126" s="171">
        <x:f t="shared" ca="1" si="97"/>
      </x:c>
      <x:c r="AM126" s="171"/>
      <x:c r="AN126" s="171">
        <x:f t="shared" ca="1" si="98"/>
      </x:c>
      <x:c r="AO126" s="171">
        <x:f t="shared" ca="1" si="99"/>
      </x:c>
      <x:c r="AP126" s="171">
        <x:f t="shared" ca="1" si="100"/>
      </x:c>
      <x:c r="AQ126" s="171">
        <x:f t="shared" ca="1" si="101"/>
      </x:c>
      <x:c r="AR126" s="171">
        <x:f t="shared" ca="1" si="102"/>
      </x:c>
      <x:c r="AS126" s="171">
        <x:f t="shared" ca="1" si="103"/>
      </x:c>
      <x:c r="AT126" s="171">
        <x:f t="shared" ca="1" si="104"/>
      </x:c>
      <x:c r="AU126" s="171">
        <x:f t="shared" ca="1" si="105"/>
      </x:c>
      <x:c r="AV126" s="171">
        <x:f t="shared" ca="1" si="106"/>
      </x:c>
      <x:c r="AW126" s="171">
        <x:f t="shared" ca="1" si="107"/>
      </x:c>
      <x:c r="AX126" s="171">
        <x:f t="shared" ca="1" si="108"/>
      </x:c>
      <x:c r="AY126" s="171"/>
      <x:c r="AZ126" s="173">
        <x:f t="shared" ca="1" si="109"/>
      </x:c>
      <x:c r="BA126" s="171">
        <x:f ca="1"/>
      </x:c>
      <x:c r="BB126" s="171">
        <x:f ca="1"/>
      </x:c>
      <x:c r="BC126" s="171">
        <x:f ca="1"/>
      </x:c>
      <x:c r="BD126" s="171">
        <x:f ca="1"/>
      </x:c>
      <x:c r="BE126" s="171">
        <x:f ca="1"/>
      </x:c>
      <x:c r="BF126" s="171">
        <x:f ca="1"/>
      </x:c>
      <x:c r="BG126" s="171">
        <x:f ca="1"/>
      </x:c>
      <x:c r="BH126" s="171">
        <x:f ca="1"/>
      </x:c>
      <x:c r="BI126" s="171">
        <x:f ca="1"/>
      </x:c>
    </x:row>
    <x:row r="127" ht="11.100000381469727" customHeight="1">
      <x:c r="A127" s="108">
        <x:f t="shared" ca="1" si="110"/>
      </x:c>
      <x:c r="B127" s="109">
        <x:f t="shared" ca="1" si="82"/>
      </x:c>
      <x:c r="C127" s="169">
        <x:f ca="1"/>
      </x:c>
      <x:c r="D127" s="170"/>
      <x:c r="E127" s="171">
        <x:f t="shared" ca="1" si="77"/>
      </x:c>
      <x:c r="F127" s="171">
        <x:f t="shared" ca="1" si="78"/>
      </x:c>
      <x:c r="G127" s="171">
        <x:f t="shared" ca="1" si="79"/>
      </x:c>
      <x:c r="H127" s="171">
        <x:f t="shared" ca="1" si="80"/>
      </x:c>
      <x:c r="I127" s="171">
        <x:f t="shared" ca="1" si="119"/>
      </x:c>
      <x:c r="J127" s="171">
        <x:f t="shared" ca="1" si="119"/>
      </x:c>
      <x:c r="K127" s="171">
        <x:f t="shared" ca="1" si="119"/>
      </x:c>
      <x:c r="L127" s="171">
        <x:f t="shared" ca="1" si="119"/>
      </x:c>
      <x:c r="M127" s="171">
        <x:f t="shared" ca="1" si="119"/>
      </x:c>
      <x:c r="N127" s="171">
        <x:f t="shared" ca="1" si="119"/>
      </x:c>
      <x:c r="O127" s="172"/>
      <x:c r="P127" s="171">
        <x:f t="shared" ca="1" si="83"/>
      </x:c>
      <x:c r="Q127" s="171">
        <x:f t="shared" ca="1" si="84"/>
      </x:c>
      <x:c r="R127" s="171">
        <x:f t="shared" ca="1" si="85"/>
      </x:c>
      <x:c r="S127" s="171">
        <x:f t="shared" ca="1" si="86"/>
      </x:c>
      <x:c r="T127" s="171">
        <x:f t="shared" ca="1" si="87"/>
      </x:c>
      <x:c r="U127" s="171">
        <x:f t="shared" ca="1" si="88"/>
      </x:c>
      <x:c r="V127" s="171">
        <x:f t="shared" ca="1" si="89"/>
      </x:c>
      <x:c r="W127" s="171">
        <x:f t="shared" ca="1" si="90"/>
      </x:c>
      <x:c r="X127" s="171">
        <x:f t="shared" ca="1" si="91"/>
      </x:c>
      <x:c r="Y127" s="171">
        <x:f t="shared" ca="1" si="92"/>
      </x:c>
      <x:c r="Z127" s="171">
        <x:f t="shared" ca="1" si="93"/>
      </x:c>
      <x:c r="AA127" s="171"/>
      <x:c r="AB127" s="171">
        <x:f t="shared" ca="1" si="94"/>
      </x:c>
      <x:c r="AC127" s="171">
        <x:f t="shared" ca="1" si="95"/>
      </x:c>
      <x:c r="AD127" s="171">
        <x:f t="shared" ca="1" si="96"/>
      </x:c>
      <x:c r="AE127" s="171">
        <x:f t="shared" ca="1" si="112"/>
      </x:c>
      <x:c r="AF127" s="171">
        <x:f t="shared" ca="1" si="113"/>
      </x:c>
      <x:c r="AG127" s="171">
        <x:f t="shared" ca="1" si="114"/>
      </x:c>
      <x:c r="AH127" s="171">
        <x:f t="shared" ca="1" si="115"/>
      </x:c>
      <x:c r="AI127" s="171">
        <x:f t="shared" ca="1" si="116"/>
      </x:c>
      <x:c r="AJ127" s="171">
        <x:f t="shared" ca="1" si="117"/>
      </x:c>
      <x:c r="AK127" s="171">
        <x:f t="shared" ca="1" si="118"/>
      </x:c>
      <x:c r="AL127" s="171">
        <x:f t="shared" ca="1" si="97"/>
      </x:c>
      <x:c r="AM127" s="171"/>
      <x:c r="AN127" s="171">
        <x:f t="shared" ca="1" si="98"/>
      </x:c>
      <x:c r="AO127" s="171">
        <x:f t="shared" ca="1" si="99"/>
      </x:c>
      <x:c r="AP127" s="171">
        <x:f t="shared" ca="1" si="100"/>
      </x:c>
      <x:c r="AQ127" s="171">
        <x:f t="shared" ca="1" si="101"/>
      </x:c>
      <x:c r="AR127" s="171">
        <x:f t="shared" ca="1" si="102"/>
      </x:c>
      <x:c r="AS127" s="171">
        <x:f t="shared" ca="1" si="103"/>
      </x:c>
      <x:c r="AT127" s="171">
        <x:f t="shared" ca="1" si="104"/>
      </x:c>
      <x:c r="AU127" s="171">
        <x:f t="shared" ca="1" si="105"/>
      </x:c>
      <x:c r="AV127" s="171">
        <x:f t="shared" ca="1" si="106"/>
      </x:c>
      <x:c r="AW127" s="171">
        <x:f t="shared" ca="1" si="107"/>
      </x:c>
      <x:c r="AX127" s="171">
        <x:f t="shared" ca="1" si="108"/>
      </x:c>
      <x:c r="AY127" s="171"/>
      <x:c r="AZ127" s="173">
        <x:f t="shared" ca="1" si="109"/>
      </x:c>
      <x:c r="BA127" s="171">
        <x:f ca="1"/>
      </x:c>
      <x:c r="BB127" s="171">
        <x:f ca="1"/>
      </x:c>
      <x:c r="BC127" s="171">
        <x:f ca="1"/>
      </x:c>
      <x:c r="BD127" s="171">
        <x:f ca="1"/>
      </x:c>
      <x:c r="BE127" s="171">
        <x:f ca="1"/>
      </x:c>
      <x:c r="BF127" s="171">
        <x:f ca="1"/>
      </x:c>
      <x:c r="BG127" s="171">
        <x:f ca="1"/>
      </x:c>
      <x:c r="BH127" s="171">
        <x:f ca="1"/>
      </x:c>
      <x:c r="BI127" s="171">
        <x:f ca="1"/>
      </x:c>
    </x:row>
    <x:row r="128" ht="11.100000381469727" customHeight="1">
      <x:c r="A128" s="108">
        <x:f t="shared" ca="1" si="110"/>
      </x:c>
      <x:c r="B128" s="109">
        <x:f t="shared" ca="1" si="82"/>
      </x:c>
      <x:c r="C128" s="169">
        <x:f ca="1"/>
      </x:c>
      <x:c r="D128" s="170"/>
      <x:c r="E128" s="171">
        <x:f t="shared" ca="1" si="77"/>
      </x:c>
      <x:c r="F128" s="171">
        <x:f t="shared" ca="1" si="78"/>
      </x:c>
      <x:c r="G128" s="171">
        <x:f t="shared" ca="1" si="79"/>
      </x:c>
      <x:c r="H128" s="171">
        <x:f t="shared" ca="1" si="80"/>
      </x:c>
      <x:c r="I128" s="171">
        <x:f t="shared" ca="1" si="119"/>
      </x:c>
      <x:c r="J128" s="171">
        <x:f t="shared" ca="1" si="119"/>
      </x:c>
      <x:c r="K128" s="171">
        <x:f t="shared" ca="1" si="119"/>
      </x:c>
      <x:c r="L128" s="171">
        <x:f t="shared" ca="1" si="119"/>
      </x:c>
      <x:c r="M128" s="171">
        <x:f t="shared" ca="1" si="119"/>
      </x:c>
      <x:c r="N128" s="171">
        <x:f t="shared" ca="1" si="119"/>
      </x:c>
      <x:c r="O128" s="172"/>
      <x:c r="P128" s="171">
        <x:f t="shared" ca="1" si="83"/>
      </x:c>
      <x:c r="Q128" s="171">
        <x:f t="shared" ca="1" si="84"/>
      </x:c>
      <x:c r="R128" s="171">
        <x:f t="shared" ca="1" si="85"/>
      </x:c>
      <x:c r="S128" s="171">
        <x:f t="shared" ca="1" si="86"/>
      </x:c>
      <x:c r="T128" s="171">
        <x:f t="shared" ca="1" si="87"/>
      </x:c>
      <x:c r="U128" s="171">
        <x:f t="shared" ca="1" si="88"/>
      </x:c>
      <x:c r="V128" s="171">
        <x:f t="shared" ca="1" si="89"/>
      </x:c>
      <x:c r="W128" s="171">
        <x:f t="shared" ca="1" si="90"/>
      </x:c>
      <x:c r="X128" s="171">
        <x:f t="shared" ca="1" si="91"/>
      </x:c>
      <x:c r="Y128" s="171">
        <x:f t="shared" ca="1" si="92"/>
      </x:c>
      <x:c r="Z128" s="171">
        <x:f t="shared" ca="1" si="93"/>
      </x:c>
      <x:c r="AA128" s="171"/>
      <x:c r="AB128" s="171">
        <x:f t="shared" ref="AB128:AB178" ca="1" si="120">ROUND(Q127*E$9/12,2)</x:f>
      </x:c>
      <x:c r="AC128" s="171">
        <x:f t="shared" ref="AC128:AC178" ca="1" si="121">ROUND(R127*F$9/12,2)</x:f>
      </x:c>
      <x:c r="AD128" s="171">
        <x:f t="shared" ref="AD128:AD178" ca="1" si="122">ROUND(S127*G$9/12,2)</x:f>
      </x:c>
      <x:c r="AE128" s="171">
        <x:f t="shared" ca="1" si="112"/>
      </x:c>
      <x:c r="AF128" s="171">
        <x:f t="shared" ca="1" si="113"/>
      </x:c>
      <x:c r="AG128" s="171">
        <x:f t="shared" ca="1" si="114"/>
      </x:c>
      <x:c r="AH128" s="171">
        <x:f t="shared" ca="1" si="115"/>
      </x:c>
      <x:c r="AI128" s="171">
        <x:f t="shared" ca="1" si="116"/>
      </x:c>
      <x:c r="AJ128" s="171">
        <x:f t="shared" ca="1" si="117"/>
      </x:c>
      <x:c r="AK128" s="171">
        <x:f t="shared" ca="1" si="118"/>
      </x:c>
      <x:c r="AL128" s="171">
        <x:f t="shared" ca="1" si="97"/>
      </x:c>
      <x:c r="AM128" s="171"/>
      <x:c r="AN128" s="171">
        <x:f t="shared" ca="1" si="98"/>
      </x:c>
      <x:c r="AO128" s="171">
        <x:f t="shared" ca="1" si="99"/>
      </x:c>
      <x:c r="AP128" s="171">
        <x:f t="shared" ca="1" si="100"/>
      </x:c>
      <x:c r="AQ128" s="171">
        <x:f t="shared" ca="1" si="101"/>
      </x:c>
      <x:c r="AR128" s="171">
        <x:f t="shared" ca="1" si="102"/>
      </x:c>
      <x:c r="AS128" s="171">
        <x:f t="shared" ca="1" si="103"/>
      </x:c>
      <x:c r="AT128" s="171">
        <x:f t="shared" ca="1" si="104"/>
      </x:c>
      <x:c r="AU128" s="171">
        <x:f t="shared" ca="1" si="105"/>
      </x:c>
      <x:c r="AV128" s="171">
        <x:f t="shared" ca="1" si="106"/>
      </x:c>
      <x:c r="AW128" s="171">
        <x:f t="shared" ca="1" si="107"/>
      </x:c>
      <x:c r="AX128" s="171">
        <x:f t="shared" ca="1" si="108"/>
      </x:c>
      <x:c r="AY128" s="171"/>
      <x:c r="AZ128" s="173">
        <x:f t="shared" ca="1" si="109"/>
      </x:c>
      <x:c r="BA128" s="171">
        <x:f ca="1"/>
      </x:c>
      <x:c r="BB128" s="171">
        <x:f ca="1"/>
      </x:c>
      <x:c r="BC128" s="171">
        <x:f ca="1"/>
      </x:c>
      <x:c r="BD128" s="171">
        <x:f ca="1"/>
      </x:c>
      <x:c r="BE128" s="171">
        <x:f ca="1"/>
      </x:c>
      <x:c r="BF128" s="171">
        <x:f ca="1"/>
      </x:c>
      <x:c r="BG128" s="171">
        <x:f ca="1"/>
      </x:c>
      <x:c r="BH128" s="171">
        <x:f ca="1"/>
      </x:c>
      <x:c r="BI128" s="171">
        <x:f ca="1"/>
      </x:c>
    </x:row>
    <x:row r="129" ht="11.100000381469727" customHeight="1">
      <x:c r="A129" s="108">
        <x:f t="shared" ca="1" si="110"/>
      </x:c>
      <x:c r="B129" s="109">
        <x:f t="shared" ca="1" si="82"/>
      </x:c>
      <x:c r="C129" s="169">
        <x:f ca="1"/>
      </x:c>
      <x:c r="D129" s="170"/>
      <x:c r="E129" s="171">
        <x:f t="shared" ca="1" si="77"/>
      </x:c>
      <x:c r="F129" s="171">
        <x:f t="shared" ca="1" si="78"/>
      </x:c>
      <x:c r="G129" s="171">
        <x:f t="shared" ca="1" si="79"/>
      </x:c>
      <x:c r="H129" s="171">
        <x:f t="shared" ca="1" si="80"/>
      </x:c>
      <x:c r="I129" s="171">
        <x:f t="shared" ca="1" si="119"/>
      </x:c>
      <x:c r="J129" s="171">
        <x:f t="shared" ca="1" si="119"/>
      </x:c>
      <x:c r="K129" s="171">
        <x:f t="shared" ca="1" si="119"/>
      </x:c>
      <x:c r="L129" s="171">
        <x:f t="shared" ca="1" si="119"/>
      </x:c>
      <x:c r="M129" s="171">
        <x:f t="shared" ca="1" si="119"/>
      </x:c>
      <x:c r="N129" s="171">
        <x:f t="shared" ca="1" si="119"/>
      </x:c>
      <x:c r="O129" s="172"/>
      <x:c r="P129" s="171">
        <x:f t="shared" ca="1" si="83"/>
      </x:c>
      <x:c r="Q129" s="171">
        <x:f t="shared" ca="1" si="84"/>
      </x:c>
      <x:c r="R129" s="171">
        <x:f t="shared" ca="1" si="85"/>
      </x:c>
      <x:c r="S129" s="171">
        <x:f t="shared" ca="1" si="86"/>
      </x:c>
      <x:c r="T129" s="171">
        <x:f t="shared" ca="1" si="87"/>
      </x:c>
      <x:c r="U129" s="171">
        <x:f t="shared" ca="1" si="88"/>
      </x:c>
      <x:c r="V129" s="171">
        <x:f t="shared" ca="1" si="89"/>
      </x:c>
      <x:c r="W129" s="171">
        <x:f t="shared" ca="1" si="90"/>
      </x:c>
      <x:c r="X129" s="171">
        <x:f t="shared" ca="1" si="91"/>
      </x:c>
      <x:c r="Y129" s="171">
        <x:f t="shared" ca="1" si="92"/>
      </x:c>
      <x:c r="Z129" s="171">
        <x:f t="shared" ca="1" si="93"/>
      </x:c>
      <x:c r="AA129" s="171"/>
      <x:c r="AB129" s="171">
        <x:f t="shared" ca="1" si="120"/>
      </x:c>
      <x:c r="AC129" s="171">
        <x:f t="shared" ca="1" si="121"/>
      </x:c>
      <x:c r="AD129" s="171">
        <x:f t="shared" ca="1" si="122"/>
      </x:c>
      <x:c r="AE129" s="171">
        <x:f t="shared" ca="1" si="112"/>
      </x:c>
      <x:c r="AF129" s="171">
        <x:f t="shared" ca="1" si="113"/>
      </x:c>
      <x:c r="AG129" s="171">
        <x:f t="shared" ca="1" si="114"/>
      </x:c>
      <x:c r="AH129" s="171">
        <x:f t="shared" ca="1" si="115"/>
      </x:c>
      <x:c r="AI129" s="171">
        <x:f t="shared" ca="1" si="116"/>
      </x:c>
      <x:c r="AJ129" s="171">
        <x:f t="shared" ca="1" si="117"/>
      </x:c>
      <x:c r="AK129" s="171">
        <x:f t="shared" ca="1" si="118"/>
      </x:c>
      <x:c r="AL129" s="171">
        <x:f t="shared" ca="1" si="97"/>
      </x:c>
      <x:c r="AM129" s="171"/>
      <x:c r="AN129" s="171">
        <x:f t="shared" ca="1" si="98"/>
      </x:c>
      <x:c r="AO129" s="171">
        <x:f t="shared" ca="1" si="99"/>
      </x:c>
      <x:c r="AP129" s="171">
        <x:f t="shared" ca="1" si="100"/>
      </x:c>
      <x:c r="AQ129" s="171">
        <x:f t="shared" ca="1" si="101"/>
      </x:c>
      <x:c r="AR129" s="171">
        <x:f t="shared" ca="1" si="102"/>
      </x:c>
      <x:c r="AS129" s="171">
        <x:f t="shared" ca="1" si="103"/>
      </x:c>
      <x:c r="AT129" s="171">
        <x:f t="shared" ca="1" si="104"/>
      </x:c>
      <x:c r="AU129" s="171">
        <x:f t="shared" ca="1" si="105"/>
      </x:c>
      <x:c r="AV129" s="171">
        <x:f t="shared" ca="1" si="106"/>
      </x:c>
      <x:c r="AW129" s="171">
        <x:f t="shared" ca="1" si="107"/>
      </x:c>
      <x:c r="AX129" s="171">
        <x:f t="shared" ca="1" si="108"/>
      </x:c>
      <x:c r="AY129" s="171"/>
      <x:c r="AZ129" s="173">
        <x:f t="shared" ca="1" si="109"/>
      </x:c>
      <x:c r="BA129" s="171">
        <x:f ca="1"/>
      </x:c>
      <x:c r="BB129" s="171">
        <x:f ca="1"/>
      </x:c>
      <x:c r="BC129" s="171">
        <x:f ca="1"/>
      </x:c>
      <x:c r="BD129" s="171">
        <x:f ca="1"/>
      </x:c>
      <x:c r="BE129" s="171">
        <x:f ca="1"/>
      </x:c>
      <x:c r="BF129" s="171">
        <x:f ca="1"/>
      </x:c>
      <x:c r="BG129" s="171">
        <x:f ca="1"/>
      </x:c>
      <x:c r="BH129" s="171">
        <x:f ca="1"/>
      </x:c>
      <x:c r="BI129" s="171">
        <x:f ca="1"/>
      </x:c>
    </x:row>
    <x:row r="130" ht="11.100000381469727" customHeight="1">
      <x:c r="A130" s="108">
        <x:f t="shared" ca="1" si="110"/>
      </x:c>
      <x:c r="B130" s="109">
        <x:f t="shared" ca="1" si="82"/>
      </x:c>
      <x:c r="C130" s="169">
        <x:f ca="1"/>
      </x:c>
      <x:c r="D130" s="170"/>
      <x:c r="E130" s="171">
        <x:f t="shared" ca="1" si="77"/>
      </x:c>
      <x:c r="F130" s="171">
        <x:f t="shared" ca="1" si="78"/>
      </x:c>
      <x:c r="G130" s="171">
        <x:f t="shared" ca="1" si="79"/>
      </x:c>
      <x:c r="H130" s="171">
        <x:f t="shared" ca="1" si="80"/>
      </x:c>
      <x:c r="I130" s="171">
        <x:f t="shared" ca="1" si="119"/>
      </x:c>
      <x:c r="J130" s="171">
        <x:f t="shared" ca="1" si="119"/>
      </x:c>
      <x:c r="K130" s="171">
        <x:f t="shared" ca="1" si="119"/>
      </x:c>
      <x:c r="L130" s="171">
        <x:f t="shared" ca="1" si="119"/>
      </x:c>
      <x:c r="M130" s="171">
        <x:f t="shared" ca="1" si="119"/>
      </x:c>
      <x:c r="N130" s="171">
        <x:f t="shared" ca="1" si="119"/>
      </x:c>
      <x:c r="O130" s="172"/>
      <x:c r="P130" s="171">
        <x:f t="shared" ca="1" si="83"/>
      </x:c>
      <x:c r="Q130" s="171">
        <x:f t="shared" ca="1" si="84"/>
      </x:c>
      <x:c r="R130" s="171">
        <x:f t="shared" ca="1" si="85"/>
      </x:c>
      <x:c r="S130" s="171">
        <x:f t="shared" ca="1" si="86"/>
      </x:c>
      <x:c r="T130" s="171">
        <x:f t="shared" ca="1" si="87"/>
      </x:c>
      <x:c r="U130" s="171">
        <x:f t="shared" ca="1" si="88"/>
      </x:c>
      <x:c r="V130" s="171">
        <x:f t="shared" ca="1" si="89"/>
      </x:c>
      <x:c r="W130" s="171">
        <x:f t="shared" ca="1" si="90"/>
      </x:c>
      <x:c r="X130" s="171">
        <x:f t="shared" ca="1" si="91"/>
      </x:c>
      <x:c r="Y130" s="171">
        <x:f t="shared" ca="1" si="92"/>
      </x:c>
      <x:c r="Z130" s="171">
        <x:f t="shared" ca="1" si="93"/>
      </x:c>
      <x:c r="AA130" s="171"/>
      <x:c r="AB130" s="171">
        <x:f t="shared" ca="1" si="120"/>
      </x:c>
      <x:c r="AC130" s="171">
        <x:f t="shared" ca="1" si="121"/>
      </x:c>
      <x:c r="AD130" s="171">
        <x:f t="shared" ca="1" si="122"/>
      </x:c>
      <x:c r="AE130" s="171">
        <x:f t="shared" ca="1" si="112"/>
      </x:c>
      <x:c r="AF130" s="171">
        <x:f t="shared" ca="1" si="113"/>
      </x:c>
      <x:c r="AG130" s="171">
        <x:f t="shared" ca="1" si="114"/>
      </x:c>
      <x:c r="AH130" s="171">
        <x:f t="shared" ca="1" si="115"/>
      </x:c>
      <x:c r="AI130" s="171">
        <x:f t="shared" ca="1" si="116"/>
      </x:c>
      <x:c r="AJ130" s="171">
        <x:f t="shared" ca="1" si="117"/>
      </x:c>
      <x:c r="AK130" s="171">
        <x:f t="shared" ca="1" si="118"/>
      </x:c>
      <x:c r="AL130" s="171">
        <x:f t="shared" ca="1" si="97"/>
      </x:c>
      <x:c r="AM130" s="171"/>
      <x:c r="AN130" s="171">
        <x:f t="shared" ca="1" si="98"/>
      </x:c>
      <x:c r="AO130" s="171">
        <x:f t="shared" ca="1" si="99"/>
      </x:c>
      <x:c r="AP130" s="171">
        <x:f t="shared" ca="1" si="100"/>
      </x:c>
      <x:c r="AQ130" s="171">
        <x:f t="shared" ca="1" si="101"/>
      </x:c>
      <x:c r="AR130" s="171">
        <x:f t="shared" ca="1" si="102"/>
      </x:c>
      <x:c r="AS130" s="171">
        <x:f t="shared" ca="1" si="103"/>
      </x:c>
      <x:c r="AT130" s="171">
        <x:f t="shared" ca="1" si="104"/>
      </x:c>
      <x:c r="AU130" s="171">
        <x:f t="shared" ca="1" si="105"/>
      </x:c>
      <x:c r="AV130" s="171">
        <x:f t="shared" ca="1" si="106"/>
      </x:c>
      <x:c r="AW130" s="171">
        <x:f t="shared" ca="1" si="107"/>
      </x:c>
      <x:c r="AX130" s="171">
        <x:f t="shared" ca="1" si="108"/>
      </x:c>
      <x:c r="AY130" s="171"/>
      <x:c r="AZ130" s="173">
        <x:f t="shared" ca="1" si="109"/>
      </x:c>
      <x:c r="BA130" s="171">
        <x:f ca="1"/>
      </x:c>
      <x:c r="BB130" s="171">
        <x:f ca="1"/>
      </x:c>
      <x:c r="BC130" s="171">
        <x:f ca="1"/>
      </x:c>
      <x:c r="BD130" s="171">
        <x:f ca="1"/>
      </x:c>
      <x:c r="BE130" s="171">
        <x:f ca="1"/>
      </x:c>
      <x:c r="BF130" s="171">
        <x:f ca="1"/>
      </x:c>
      <x:c r="BG130" s="171">
        <x:f ca="1"/>
      </x:c>
      <x:c r="BH130" s="171">
        <x:f ca="1"/>
      </x:c>
      <x:c r="BI130" s="171">
        <x:f ca="1"/>
      </x:c>
    </x:row>
    <x:row r="131" ht="11.100000381469727" customHeight="1">
      <x:c r="A131" s="108">
        <x:f t="shared" ca="1" si="110"/>
      </x:c>
      <x:c r="B131" s="109">
        <x:f t="shared" ca="1" si="82"/>
      </x:c>
      <x:c r="C131" s="169">
        <x:f ca="1"/>
      </x:c>
      <x:c r="D131" s="170"/>
      <x:c r="E131" s="171">
        <x:f t="shared" ca="1" si="77"/>
      </x:c>
      <x:c r="F131" s="171">
        <x:f t="shared" ca="1" si="78"/>
      </x:c>
      <x:c r="G131" s="171">
        <x:f t="shared" ca="1" si="79"/>
      </x:c>
      <x:c r="H131" s="171">
        <x:f t="shared" ca="1" si="80"/>
      </x:c>
      <x:c r="I131" s="171">
        <x:f t="shared" ca="1" si="119"/>
      </x:c>
      <x:c r="J131" s="171">
        <x:f t="shared" ca="1" si="119"/>
      </x:c>
      <x:c r="K131" s="171">
        <x:f t="shared" ca="1" si="119"/>
      </x:c>
      <x:c r="L131" s="171">
        <x:f t="shared" ca="1" si="119"/>
      </x:c>
      <x:c r="M131" s="171">
        <x:f t="shared" ca="1" si="119"/>
      </x:c>
      <x:c r="N131" s="171">
        <x:f t="shared" ca="1" si="119"/>
      </x:c>
      <x:c r="O131" s="172"/>
      <x:c r="P131" s="171">
        <x:f t="shared" ca="1" si="83"/>
      </x:c>
      <x:c r="Q131" s="171">
        <x:f t="shared" ca="1" si="84"/>
      </x:c>
      <x:c r="R131" s="171">
        <x:f t="shared" ca="1" si="85"/>
      </x:c>
      <x:c r="S131" s="171">
        <x:f t="shared" ca="1" si="86"/>
      </x:c>
      <x:c r="T131" s="171">
        <x:f t="shared" ca="1" si="87"/>
      </x:c>
      <x:c r="U131" s="171">
        <x:f t="shared" ca="1" si="88"/>
      </x:c>
      <x:c r="V131" s="171">
        <x:f t="shared" ca="1" si="89"/>
      </x:c>
      <x:c r="W131" s="171">
        <x:f t="shared" ca="1" si="90"/>
      </x:c>
      <x:c r="X131" s="171">
        <x:f t="shared" ca="1" si="91"/>
      </x:c>
      <x:c r="Y131" s="171">
        <x:f t="shared" ca="1" si="92"/>
      </x:c>
      <x:c r="Z131" s="171">
        <x:f t="shared" ca="1" si="93"/>
      </x:c>
      <x:c r="AA131" s="171"/>
      <x:c r="AB131" s="171">
        <x:f t="shared" ca="1" si="120"/>
      </x:c>
      <x:c r="AC131" s="171">
        <x:f t="shared" ca="1" si="121"/>
      </x:c>
      <x:c r="AD131" s="171">
        <x:f t="shared" ca="1" si="122"/>
      </x:c>
      <x:c r="AE131" s="171">
        <x:f t="shared" ca="1" si="112"/>
      </x:c>
      <x:c r="AF131" s="171">
        <x:f t="shared" ca="1" si="113"/>
      </x:c>
      <x:c r="AG131" s="171">
        <x:f t="shared" ca="1" si="114"/>
      </x:c>
      <x:c r="AH131" s="171">
        <x:f t="shared" ca="1" si="115"/>
      </x:c>
      <x:c r="AI131" s="171">
        <x:f t="shared" ca="1" si="116"/>
      </x:c>
      <x:c r="AJ131" s="171">
        <x:f t="shared" ca="1" si="117"/>
      </x:c>
      <x:c r="AK131" s="171">
        <x:f t="shared" ca="1" si="118"/>
      </x:c>
      <x:c r="AL131" s="171">
        <x:f t="shared" ca="1" si="97"/>
      </x:c>
      <x:c r="AM131" s="171"/>
      <x:c r="AN131" s="171">
        <x:f t="shared" ca="1" si="98"/>
      </x:c>
      <x:c r="AO131" s="171">
        <x:f t="shared" ca="1" si="99"/>
      </x:c>
      <x:c r="AP131" s="171">
        <x:f t="shared" ca="1" si="100"/>
      </x:c>
      <x:c r="AQ131" s="171">
        <x:f t="shared" ca="1" si="101"/>
      </x:c>
      <x:c r="AR131" s="171">
        <x:f t="shared" ca="1" si="102"/>
      </x:c>
      <x:c r="AS131" s="171">
        <x:f t="shared" ca="1" si="103"/>
      </x:c>
      <x:c r="AT131" s="171">
        <x:f t="shared" ca="1" si="104"/>
      </x:c>
      <x:c r="AU131" s="171">
        <x:f t="shared" ca="1" si="105"/>
      </x:c>
      <x:c r="AV131" s="171">
        <x:f t="shared" ca="1" si="106"/>
      </x:c>
      <x:c r="AW131" s="171">
        <x:f t="shared" ca="1" si="107"/>
      </x:c>
      <x:c r="AX131" s="171">
        <x:f t="shared" ca="1" si="108"/>
      </x:c>
      <x:c r="AY131" s="171"/>
      <x:c r="AZ131" s="173">
        <x:f t="shared" ca="1" si="109"/>
      </x:c>
      <x:c r="BA131" s="171">
        <x:f ca="1"/>
      </x:c>
      <x:c r="BB131" s="171">
        <x:f ca="1"/>
      </x:c>
      <x:c r="BC131" s="171">
        <x:f ca="1"/>
      </x:c>
      <x:c r="BD131" s="171">
        <x:f ca="1"/>
      </x:c>
      <x:c r="BE131" s="171">
        <x:f ca="1"/>
      </x:c>
      <x:c r="BF131" s="171">
        <x:f ca="1"/>
      </x:c>
      <x:c r="BG131" s="171">
        <x:f ca="1"/>
      </x:c>
      <x:c r="BH131" s="171">
        <x:f ca="1"/>
      </x:c>
      <x:c r="BI131" s="171">
        <x:f ca="1"/>
      </x:c>
    </x:row>
    <x:row r="132" ht="11.100000381469727" customHeight="1">
      <x:c r="A132" s="108">
        <x:f t="shared" ca="1" si="110"/>
      </x:c>
      <x:c r="B132" s="109">
        <x:f t="shared" ca="1" si="82"/>
      </x:c>
      <x:c r="C132" s="169">
        <x:f ca="1"/>
      </x:c>
      <x:c r="D132" s="170"/>
      <x:c r="E132" s="171">
        <x:f t="shared" ca="1" si="77"/>
      </x:c>
      <x:c r="F132" s="171">
        <x:f t="shared" ca="1" si="78"/>
      </x:c>
      <x:c r="G132" s="171">
        <x:f t="shared" ca="1" si="79"/>
      </x:c>
      <x:c r="H132" s="171">
        <x:f t="shared" ca="1" si="80"/>
      </x:c>
      <x:c r="I132" s="171">
        <x:f t="shared" ca="1" si="119"/>
      </x:c>
      <x:c r="J132" s="171">
        <x:f t="shared" ca="1" si="119"/>
      </x:c>
      <x:c r="K132" s="171">
        <x:f t="shared" ca="1" si="119"/>
      </x:c>
      <x:c r="L132" s="171">
        <x:f t="shared" ca="1" si="119"/>
      </x:c>
      <x:c r="M132" s="171">
        <x:f t="shared" ca="1" si="119"/>
      </x:c>
      <x:c r="N132" s="171">
        <x:f t="shared" ca="1" si="119"/>
      </x:c>
      <x:c r="O132" s="172"/>
      <x:c r="P132" s="171">
        <x:f t="shared" ca="1" si="83"/>
      </x:c>
      <x:c r="Q132" s="171">
        <x:f t="shared" ca="1" si="84"/>
      </x:c>
      <x:c r="R132" s="171">
        <x:f t="shared" ca="1" si="85"/>
      </x:c>
      <x:c r="S132" s="171">
        <x:f t="shared" ca="1" si="86"/>
      </x:c>
      <x:c r="T132" s="171">
        <x:f t="shared" ca="1" si="87"/>
      </x:c>
      <x:c r="U132" s="171">
        <x:f t="shared" ca="1" si="88"/>
      </x:c>
      <x:c r="V132" s="171">
        <x:f t="shared" ca="1" si="89"/>
      </x:c>
      <x:c r="W132" s="171">
        <x:f t="shared" ca="1" si="90"/>
      </x:c>
      <x:c r="X132" s="171">
        <x:f t="shared" ca="1" si="91"/>
      </x:c>
      <x:c r="Y132" s="171">
        <x:f t="shared" ca="1" si="92"/>
      </x:c>
      <x:c r="Z132" s="171">
        <x:f t="shared" ca="1" si="93"/>
      </x:c>
      <x:c r="AA132" s="171"/>
      <x:c r="AB132" s="171">
        <x:f t="shared" ca="1" si="120"/>
      </x:c>
      <x:c r="AC132" s="171">
        <x:f t="shared" ca="1" si="121"/>
      </x:c>
      <x:c r="AD132" s="171">
        <x:f t="shared" ca="1" si="122"/>
      </x:c>
      <x:c r="AE132" s="171">
        <x:f t="shared" ca="1" si="112"/>
      </x:c>
      <x:c r="AF132" s="171">
        <x:f t="shared" ca="1" si="113"/>
      </x:c>
      <x:c r="AG132" s="171">
        <x:f t="shared" ca="1" si="114"/>
      </x:c>
      <x:c r="AH132" s="171">
        <x:f t="shared" ca="1" si="115"/>
      </x:c>
      <x:c r="AI132" s="171">
        <x:f t="shared" ca="1" si="116"/>
      </x:c>
      <x:c r="AJ132" s="171">
        <x:f t="shared" ca="1" si="117"/>
      </x:c>
      <x:c r="AK132" s="171">
        <x:f t="shared" ca="1" si="118"/>
      </x:c>
      <x:c r="AL132" s="171">
        <x:f t="shared" ca="1" si="97"/>
      </x:c>
      <x:c r="AM132" s="171"/>
      <x:c r="AN132" s="171">
        <x:f t="shared" ca="1" si="98"/>
      </x:c>
      <x:c r="AO132" s="171">
        <x:f t="shared" ca="1" si="99"/>
      </x:c>
      <x:c r="AP132" s="171">
        <x:f t="shared" ca="1" si="100"/>
      </x:c>
      <x:c r="AQ132" s="171">
        <x:f t="shared" ca="1" si="101"/>
      </x:c>
      <x:c r="AR132" s="171">
        <x:f t="shared" ca="1" si="102"/>
      </x:c>
      <x:c r="AS132" s="171">
        <x:f t="shared" ca="1" si="103"/>
      </x:c>
      <x:c r="AT132" s="171">
        <x:f t="shared" ca="1" si="104"/>
      </x:c>
      <x:c r="AU132" s="171">
        <x:f t="shared" ca="1" si="105"/>
      </x:c>
      <x:c r="AV132" s="171">
        <x:f t="shared" ca="1" si="106"/>
      </x:c>
      <x:c r="AW132" s="171">
        <x:f t="shared" ca="1" si="107"/>
      </x:c>
      <x:c r="AX132" s="171">
        <x:f t="shared" ca="1" si="108"/>
      </x:c>
      <x:c r="AY132" s="171"/>
      <x:c r="AZ132" s="173">
        <x:f t="shared" ca="1" si="109"/>
      </x:c>
      <x:c r="BA132" s="171">
        <x:f ca="1"/>
      </x:c>
      <x:c r="BB132" s="171">
        <x:f ca="1"/>
      </x:c>
      <x:c r="BC132" s="171">
        <x:f ca="1"/>
      </x:c>
      <x:c r="BD132" s="171">
        <x:f ca="1"/>
      </x:c>
      <x:c r="BE132" s="171">
        <x:f ca="1"/>
      </x:c>
      <x:c r="BF132" s="171">
        <x:f ca="1"/>
      </x:c>
      <x:c r="BG132" s="171">
        <x:f ca="1"/>
      </x:c>
      <x:c r="BH132" s="171">
        <x:f ca="1"/>
      </x:c>
      <x:c r="BI132" s="171">
        <x:f ca="1"/>
      </x:c>
    </x:row>
    <x:row r="133" ht="11.100000381469727" customHeight="1">
      <x:c r="A133" s="108">
        <x:f t="shared" ca="1" si="110"/>
      </x:c>
      <x:c r="B133" s="109">
        <x:f t="shared" ca="1" si="82"/>
      </x:c>
      <x:c r="C133" s="169">
        <x:f ca="1"/>
      </x:c>
      <x:c r="D133" s="170"/>
      <x:c r="E133" s="171">
        <x:f t="shared" ca="1" si="77"/>
      </x:c>
      <x:c r="F133" s="171">
        <x:f t="shared" ca="1" si="78"/>
      </x:c>
      <x:c r="G133" s="171">
        <x:f t="shared" ca="1" si="79"/>
      </x:c>
      <x:c r="H133" s="171">
        <x:f t="shared" ca="1" si="80"/>
      </x:c>
      <x:c r="I133" s="171">
        <x:f t="shared" ref="I133:N148" ca="1" si="123">AR133+BD133</x:f>
      </x:c>
      <x:c r="J133" s="171">
        <x:f t="shared" ca="1" si="123"/>
      </x:c>
      <x:c r="K133" s="171">
        <x:f t="shared" ca="1" si="123"/>
      </x:c>
      <x:c r="L133" s="171">
        <x:f t="shared" ca="1" si="123"/>
      </x:c>
      <x:c r="M133" s="171">
        <x:f t="shared" ca="1" si="123"/>
      </x:c>
      <x:c r="N133" s="171">
        <x:f t="shared" ca="1" si="123"/>
      </x:c>
      <x:c r="O133" s="172"/>
      <x:c r="P133" s="171">
        <x:f t="shared" ca="1" si="83"/>
      </x:c>
      <x:c r="Q133" s="171">
        <x:f t="shared" ca="1" si="84"/>
      </x:c>
      <x:c r="R133" s="171">
        <x:f t="shared" ca="1" si="85"/>
      </x:c>
      <x:c r="S133" s="171">
        <x:f t="shared" ca="1" si="86"/>
      </x:c>
      <x:c r="T133" s="171">
        <x:f t="shared" ca="1" si="87"/>
      </x:c>
      <x:c r="U133" s="171">
        <x:f t="shared" ca="1" si="88"/>
      </x:c>
      <x:c r="V133" s="171">
        <x:f t="shared" ca="1" si="89"/>
      </x:c>
      <x:c r="W133" s="171">
        <x:f t="shared" ca="1" si="90"/>
      </x:c>
      <x:c r="X133" s="171">
        <x:f t="shared" ca="1" si="91"/>
      </x:c>
      <x:c r="Y133" s="171">
        <x:f t="shared" ca="1" si="92"/>
      </x:c>
      <x:c r="Z133" s="171">
        <x:f t="shared" ca="1" si="93"/>
      </x:c>
      <x:c r="AA133" s="171"/>
      <x:c r="AB133" s="171">
        <x:f t="shared" ca="1" si="120"/>
      </x:c>
      <x:c r="AC133" s="171">
        <x:f t="shared" ca="1" si="121"/>
      </x:c>
      <x:c r="AD133" s="171">
        <x:f t="shared" ca="1" si="122"/>
      </x:c>
      <x:c r="AE133" s="171">
        <x:f t="shared" ca="1" si="112"/>
      </x:c>
      <x:c r="AF133" s="171">
        <x:f t="shared" ca="1" si="113"/>
      </x:c>
      <x:c r="AG133" s="171">
        <x:f t="shared" ca="1" si="114"/>
      </x:c>
      <x:c r="AH133" s="171">
        <x:f t="shared" ca="1" si="115"/>
      </x:c>
      <x:c r="AI133" s="171">
        <x:f t="shared" ca="1" si="116"/>
      </x:c>
      <x:c r="AJ133" s="171">
        <x:f t="shared" ca="1" si="117"/>
      </x:c>
      <x:c r="AK133" s="171">
        <x:f t="shared" ca="1" si="118"/>
      </x:c>
      <x:c r="AL133" s="171">
        <x:f t="shared" ca="1" si="97"/>
      </x:c>
      <x:c r="AM133" s="171"/>
      <x:c r="AN133" s="171">
        <x:f t="shared" ca="1" si="98"/>
      </x:c>
      <x:c r="AO133" s="171">
        <x:f t="shared" ca="1" si="99"/>
      </x:c>
      <x:c r="AP133" s="171">
        <x:f t="shared" ca="1" si="100"/>
      </x:c>
      <x:c r="AQ133" s="171">
        <x:f t="shared" ca="1" si="101"/>
      </x:c>
      <x:c r="AR133" s="171">
        <x:f t="shared" ca="1" si="102"/>
      </x:c>
      <x:c r="AS133" s="171">
        <x:f t="shared" ca="1" si="103"/>
      </x:c>
      <x:c r="AT133" s="171">
        <x:f t="shared" ca="1" si="104"/>
      </x:c>
      <x:c r="AU133" s="171">
        <x:f t="shared" ca="1" si="105"/>
      </x:c>
      <x:c r="AV133" s="171">
        <x:f t="shared" ca="1" si="106"/>
      </x:c>
      <x:c r="AW133" s="171">
        <x:f t="shared" ca="1" si="107"/>
      </x:c>
      <x:c r="AX133" s="171">
        <x:f t="shared" ca="1" si="108"/>
      </x:c>
      <x:c r="AY133" s="171"/>
      <x:c r="AZ133" s="173">
        <x:f t="shared" ca="1" si="109"/>
      </x:c>
      <x:c r="BA133" s="171">
        <x:f ca="1"/>
      </x:c>
      <x:c r="BB133" s="171">
        <x:f ca="1"/>
      </x:c>
      <x:c r="BC133" s="171">
        <x:f ca="1"/>
      </x:c>
      <x:c r="BD133" s="171">
        <x:f ca="1"/>
      </x:c>
      <x:c r="BE133" s="171">
        <x:f ca="1"/>
      </x:c>
      <x:c r="BF133" s="171">
        <x:f ca="1"/>
      </x:c>
      <x:c r="BG133" s="171">
        <x:f ca="1"/>
      </x:c>
      <x:c r="BH133" s="171">
        <x:f ca="1"/>
      </x:c>
      <x:c r="BI133" s="171">
        <x:f ca="1"/>
      </x:c>
    </x:row>
    <x:row r="134" ht="11.100000381469727" customHeight="1">
      <x:c r="A134" s="108">
        <x:f t="shared" ca="1" si="110"/>
      </x:c>
      <x:c r="B134" s="109">
        <x:f t="shared" ca="1" si="82"/>
      </x:c>
      <x:c r="C134" s="169">
        <x:f ca="1"/>
      </x:c>
      <x:c r="D134" s="170"/>
      <x:c r="E134" s="171">
        <x:f t="shared" ca="1" si="77"/>
      </x:c>
      <x:c r="F134" s="171">
        <x:f t="shared" ca="1" si="78"/>
      </x:c>
      <x:c r="G134" s="171">
        <x:f t="shared" ca="1" si="79"/>
      </x:c>
      <x:c r="H134" s="171">
        <x:f t="shared" ca="1" si="80"/>
      </x:c>
      <x:c r="I134" s="171">
        <x:f t="shared" ca="1" si="123"/>
      </x:c>
      <x:c r="J134" s="171">
        <x:f t="shared" ca="1" si="123"/>
      </x:c>
      <x:c r="K134" s="171">
        <x:f t="shared" ca="1" si="123"/>
      </x:c>
      <x:c r="L134" s="171">
        <x:f t="shared" ca="1" si="123"/>
      </x:c>
      <x:c r="M134" s="171">
        <x:f t="shared" ca="1" si="123"/>
      </x:c>
      <x:c r="N134" s="171">
        <x:f t="shared" ca="1" si="123"/>
      </x:c>
      <x:c r="O134" s="172"/>
      <x:c r="P134" s="171">
        <x:f t="shared" ca="1" si="83"/>
      </x:c>
      <x:c r="Q134" s="171">
        <x:f t="shared" ca="1" si="84"/>
      </x:c>
      <x:c r="R134" s="171">
        <x:f t="shared" ca="1" si="85"/>
      </x:c>
      <x:c r="S134" s="171">
        <x:f t="shared" ca="1" si="86"/>
      </x:c>
      <x:c r="T134" s="171">
        <x:f t="shared" ca="1" si="87"/>
      </x:c>
      <x:c r="U134" s="171">
        <x:f t="shared" ca="1" si="88"/>
      </x:c>
      <x:c r="V134" s="171">
        <x:f t="shared" ca="1" si="89"/>
      </x:c>
      <x:c r="W134" s="171">
        <x:f t="shared" ca="1" si="90"/>
      </x:c>
      <x:c r="X134" s="171">
        <x:f t="shared" ca="1" si="91"/>
      </x:c>
      <x:c r="Y134" s="171">
        <x:f t="shared" ca="1" si="92"/>
      </x:c>
      <x:c r="Z134" s="171">
        <x:f t="shared" ca="1" si="93"/>
      </x:c>
      <x:c r="AA134" s="171"/>
      <x:c r="AB134" s="171">
        <x:f t="shared" ca="1" si="120"/>
      </x:c>
      <x:c r="AC134" s="171">
        <x:f t="shared" ca="1" si="121"/>
      </x:c>
      <x:c r="AD134" s="171">
        <x:f t="shared" ca="1" si="122"/>
      </x:c>
      <x:c r="AE134" s="171">
        <x:f t="shared" ca="1" si="112"/>
      </x:c>
      <x:c r="AF134" s="171">
        <x:f t="shared" ca="1" si="113"/>
      </x:c>
      <x:c r="AG134" s="171">
        <x:f t="shared" ca="1" si="114"/>
      </x:c>
      <x:c r="AH134" s="171">
        <x:f t="shared" ca="1" si="115"/>
      </x:c>
      <x:c r="AI134" s="171">
        <x:f t="shared" ca="1" si="116"/>
      </x:c>
      <x:c r="AJ134" s="171">
        <x:f t="shared" ca="1" si="117"/>
      </x:c>
      <x:c r="AK134" s="171">
        <x:f t="shared" ca="1" si="118"/>
      </x:c>
      <x:c r="AL134" s="171">
        <x:f t="shared" ca="1" si="97"/>
      </x:c>
      <x:c r="AM134" s="171"/>
      <x:c r="AN134" s="171">
        <x:f t="shared" ca="1" si="98"/>
      </x:c>
      <x:c r="AO134" s="171">
        <x:f t="shared" ca="1" si="99"/>
      </x:c>
      <x:c r="AP134" s="171">
        <x:f t="shared" ca="1" si="100"/>
      </x:c>
      <x:c r="AQ134" s="171">
        <x:f t="shared" ca="1" si="101"/>
      </x:c>
      <x:c r="AR134" s="171">
        <x:f t="shared" ca="1" si="102"/>
      </x:c>
      <x:c r="AS134" s="171">
        <x:f t="shared" ca="1" si="103"/>
      </x:c>
      <x:c r="AT134" s="171">
        <x:f t="shared" ca="1" si="104"/>
      </x:c>
      <x:c r="AU134" s="171">
        <x:f t="shared" ca="1" si="105"/>
      </x:c>
      <x:c r="AV134" s="171">
        <x:f t="shared" ca="1" si="106"/>
      </x:c>
      <x:c r="AW134" s="171">
        <x:f t="shared" ca="1" si="107"/>
      </x:c>
      <x:c r="AX134" s="171">
        <x:f t="shared" ca="1" si="108"/>
      </x:c>
      <x:c r="AY134" s="171"/>
      <x:c r="AZ134" s="173">
        <x:f t="shared" ca="1" si="109"/>
      </x:c>
      <x:c r="BA134" s="171">
        <x:f ca="1"/>
      </x:c>
      <x:c r="BB134" s="171">
        <x:f ca="1"/>
      </x:c>
      <x:c r="BC134" s="171">
        <x:f ca="1"/>
      </x:c>
      <x:c r="BD134" s="171">
        <x:f ca="1"/>
      </x:c>
      <x:c r="BE134" s="171">
        <x:f ca="1"/>
      </x:c>
      <x:c r="BF134" s="171">
        <x:f ca="1"/>
      </x:c>
      <x:c r="BG134" s="171">
        <x:f ca="1"/>
      </x:c>
      <x:c r="BH134" s="171">
        <x:f ca="1"/>
      </x:c>
      <x:c r="BI134" s="171">
        <x:f ca="1"/>
      </x:c>
    </x:row>
    <x:row r="135" ht="11.100000381469727" customHeight="1">
      <x:c r="A135" s="108">
        <x:f t="shared" ca="1" si="110"/>
      </x:c>
      <x:c r="B135" s="109">
        <x:f t="shared" ca="1" si="82"/>
      </x:c>
      <x:c r="C135" s="169">
        <x:f ca="1"/>
      </x:c>
      <x:c r="D135" s="170"/>
      <x:c r="E135" s="171">
        <x:f t="shared" ca="1" si="77"/>
      </x:c>
      <x:c r="F135" s="171">
        <x:f t="shared" ca="1" si="78"/>
      </x:c>
      <x:c r="G135" s="171">
        <x:f t="shared" ca="1" si="79"/>
      </x:c>
      <x:c r="H135" s="171">
        <x:f t="shared" ca="1" si="80"/>
      </x:c>
      <x:c r="I135" s="171">
        <x:f t="shared" ca="1" si="123"/>
      </x:c>
      <x:c r="J135" s="171">
        <x:f t="shared" ca="1" si="123"/>
      </x:c>
      <x:c r="K135" s="171">
        <x:f t="shared" ca="1" si="123"/>
      </x:c>
      <x:c r="L135" s="171">
        <x:f t="shared" ca="1" si="123"/>
      </x:c>
      <x:c r="M135" s="171">
        <x:f t="shared" ca="1" si="123"/>
      </x:c>
      <x:c r="N135" s="171">
        <x:f t="shared" ca="1" si="123"/>
      </x:c>
      <x:c r="O135" s="172"/>
      <x:c r="P135" s="171">
        <x:f t="shared" ca="1" si="83"/>
      </x:c>
      <x:c r="Q135" s="171">
        <x:f t="shared" ca="1" si="84"/>
      </x:c>
      <x:c r="R135" s="171">
        <x:f t="shared" ca="1" si="85"/>
      </x:c>
      <x:c r="S135" s="171">
        <x:f t="shared" ca="1" si="86"/>
      </x:c>
      <x:c r="T135" s="171">
        <x:f t="shared" ca="1" si="87"/>
      </x:c>
      <x:c r="U135" s="171">
        <x:f t="shared" ca="1" si="88"/>
      </x:c>
      <x:c r="V135" s="171">
        <x:f t="shared" ca="1" si="89"/>
      </x:c>
      <x:c r="W135" s="171">
        <x:f t="shared" ca="1" si="90"/>
      </x:c>
      <x:c r="X135" s="171">
        <x:f t="shared" ca="1" si="91"/>
      </x:c>
      <x:c r="Y135" s="171">
        <x:f t="shared" ca="1" si="92"/>
      </x:c>
      <x:c r="Z135" s="171">
        <x:f t="shared" ca="1" si="93"/>
      </x:c>
      <x:c r="AA135" s="171"/>
      <x:c r="AB135" s="171">
        <x:f t="shared" ca="1" si="120"/>
      </x:c>
      <x:c r="AC135" s="171">
        <x:f t="shared" ca="1" si="121"/>
      </x:c>
      <x:c r="AD135" s="171">
        <x:f t="shared" ca="1" si="122"/>
      </x:c>
      <x:c r="AE135" s="171">
        <x:f t="shared" ca="1" si="112"/>
      </x:c>
      <x:c r="AF135" s="171">
        <x:f t="shared" ca="1" si="113"/>
      </x:c>
      <x:c r="AG135" s="171">
        <x:f t="shared" ca="1" si="114"/>
      </x:c>
      <x:c r="AH135" s="171">
        <x:f t="shared" ca="1" si="115"/>
      </x:c>
      <x:c r="AI135" s="171">
        <x:f t="shared" ca="1" si="116"/>
      </x:c>
      <x:c r="AJ135" s="171">
        <x:f t="shared" ca="1" si="117"/>
      </x:c>
      <x:c r="AK135" s="171">
        <x:f t="shared" ca="1" si="118"/>
      </x:c>
      <x:c r="AL135" s="171">
        <x:f t="shared" ca="1" si="97"/>
      </x:c>
      <x:c r="AM135" s="171"/>
      <x:c r="AN135" s="171">
        <x:f t="shared" ca="1" si="98"/>
      </x:c>
      <x:c r="AO135" s="171">
        <x:f t="shared" ca="1" si="99"/>
      </x:c>
      <x:c r="AP135" s="171">
        <x:f t="shared" ca="1" si="100"/>
      </x:c>
      <x:c r="AQ135" s="171">
        <x:f t="shared" ca="1" si="101"/>
      </x:c>
      <x:c r="AR135" s="171">
        <x:f t="shared" ca="1" si="102"/>
      </x:c>
      <x:c r="AS135" s="171">
        <x:f t="shared" ca="1" si="103"/>
      </x:c>
      <x:c r="AT135" s="171">
        <x:f t="shared" ca="1" si="104"/>
      </x:c>
      <x:c r="AU135" s="171">
        <x:f t="shared" ca="1" si="105"/>
      </x:c>
      <x:c r="AV135" s="171">
        <x:f t="shared" ca="1" si="106"/>
      </x:c>
      <x:c r="AW135" s="171">
        <x:f t="shared" ca="1" si="107"/>
      </x:c>
      <x:c r="AX135" s="171">
        <x:f t="shared" ca="1" si="108"/>
      </x:c>
      <x:c r="AY135" s="171"/>
      <x:c r="AZ135" s="173">
        <x:f t="shared" ca="1" si="109"/>
      </x:c>
      <x:c r="BA135" s="171">
        <x:f ca="1"/>
      </x:c>
      <x:c r="BB135" s="171">
        <x:f ca="1"/>
      </x:c>
      <x:c r="BC135" s="171">
        <x:f ca="1"/>
      </x:c>
      <x:c r="BD135" s="171">
        <x:f ca="1"/>
      </x:c>
      <x:c r="BE135" s="171">
        <x:f ca="1"/>
      </x:c>
      <x:c r="BF135" s="171">
        <x:f ca="1"/>
      </x:c>
      <x:c r="BG135" s="171">
        <x:f ca="1"/>
      </x:c>
      <x:c r="BH135" s="171">
        <x:f ca="1"/>
      </x:c>
      <x:c r="BI135" s="171">
        <x:f ca="1"/>
      </x:c>
    </x:row>
    <x:row r="136" ht="11.100000381469727" customHeight="1">
      <x:c r="A136" s="108">
        <x:f t="shared" ca="1" si="110"/>
      </x:c>
      <x:c r="B136" s="109">
        <x:f t="shared" ca="1" si="82"/>
      </x:c>
      <x:c r="C136" s="169">
        <x:f ca="1"/>
      </x:c>
      <x:c r="D136" s="170"/>
      <x:c r="E136" s="171">
        <x:f t="shared" ca="1" si="77"/>
      </x:c>
      <x:c r="F136" s="171">
        <x:f t="shared" ca="1" si="78"/>
      </x:c>
      <x:c r="G136" s="171">
        <x:f t="shared" ca="1" si="79"/>
      </x:c>
      <x:c r="H136" s="171">
        <x:f t="shared" ca="1" si="80"/>
      </x:c>
      <x:c r="I136" s="171">
        <x:f t="shared" ca="1" si="123"/>
      </x:c>
      <x:c r="J136" s="171">
        <x:f t="shared" ca="1" si="123"/>
      </x:c>
      <x:c r="K136" s="171">
        <x:f t="shared" ca="1" si="123"/>
      </x:c>
      <x:c r="L136" s="171">
        <x:f t="shared" ca="1" si="123"/>
      </x:c>
      <x:c r="M136" s="171">
        <x:f t="shared" ca="1" si="123"/>
      </x:c>
      <x:c r="N136" s="171">
        <x:f t="shared" ca="1" si="123"/>
      </x:c>
      <x:c r="O136" s="172"/>
      <x:c r="P136" s="171">
        <x:f t="shared" ca="1" si="83"/>
      </x:c>
      <x:c r="Q136" s="171">
        <x:f t="shared" ca="1" si="84"/>
      </x:c>
      <x:c r="R136" s="171">
        <x:f t="shared" ca="1" si="85"/>
      </x:c>
      <x:c r="S136" s="171">
        <x:f t="shared" ca="1" si="86"/>
      </x:c>
      <x:c r="T136" s="171">
        <x:f t="shared" ca="1" si="87"/>
      </x:c>
      <x:c r="U136" s="171">
        <x:f t="shared" ca="1" si="88"/>
      </x:c>
      <x:c r="V136" s="171">
        <x:f t="shared" ca="1" si="89"/>
      </x:c>
      <x:c r="W136" s="171">
        <x:f t="shared" ca="1" si="90"/>
      </x:c>
      <x:c r="X136" s="171">
        <x:f t="shared" ca="1" si="91"/>
      </x:c>
      <x:c r="Y136" s="171">
        <x:f t="shared" ca="1" si="92"/>
      </x:c>
      <x:c r="Z136" s="171">
        <x:f t="shared" ca="1" si="93"/>
      </x:c>
      <x:c r="AA136" s="171"/>
      <x:c r="AB136" s="171">
        <x:f t="shared" ca="1" si="120"/>
      </x:c>
      <x:c r="AC136" s="171">
        <x:f t="shared" ca="1" si="121"/>
      </x:c>
      <x:c r="AD136" s="171">
        <x:f t="shared" ca="1" si="122"/>
      </x:c>
      <x:c r="AE136" s="171">
        <x:f t="shared" ca="1" si="112"/>
      </x:c>
      <x:c r="AF136" s="171">
        <x:f t="shared" ca="1" si="113"/>
      </x:c>
      <x:c r="AG136" s="171">
        <x:f t="shared" ca="1" si="114"/>
      </x:c>
      <x:c r="AH136" s="171">
        <x:f t="shared" ca="1" si="115"/>
      </x:c>
      <x:c r="AI136" s="171">
        <x:f t="shared" ca="1" si="116"/>
      </x:c>
      <x:c r="AJ136" s="171">
        <x:f t="shared" ca="1" si="117"/>
      </x:c>
      <x:c r="AK136" s="171">
        <x:f t="shared" ca="1" si="118"/>
      </x:c>
      <x:c r="AL136" s="171">
        <x:f t="shared" ca="1" si="97"/>
      </x:c>
      <x:c r="AM136" s="171"/>
      <x:c r="AN136" s="171">
        <x:f t="shared" ca="1" si="98"/>
      </x:c>
      <x:c r="AO136" s="171">
        <x:f t="shared" ca="1" si="99"/>
      </x:c>
      <x:c r="AP136" s="171">
        <x:f t="shared" ca="1" si="100"/>
      </x:c>
      <x:c r="AQ136" s="171">
        <x:f t="shared" ca="1" si="101"/>
      </x:c>
      <x:c r="AR136" s="171">
        <x:f t="shared" ca="1" si="102"/>
      </x:c>
      <x:c r="AS136" s="171">
        <x:f t="shared" ca="1" si="103"/>
      </x:c>
      <x:c r="AT136" s="171">
        <x:f t="shared" ca="1" si="104"/>
      </x:c>
      <x:c r="AU136" s="171">
        <x:f t="shared" ca="1" si="105"/>
      </x:c>
      <x:c r="AV136" s="171">
        <x:f t="shared" ca="1" si="106"/>
      </x:c>
      <x:c r="AW136" s="171">
        <x:f t="shared" ca="1" si="107"/>
      </x:c>
      <x:c r="AX136" s="171">
        <x:f t="shared" ca="1" si="108"/>
      </x:c>
      <x:c r="AY136" s="171"/>
      <x:c r="AZ136" s="173">
        <x:f t="shared" ca="1" si="109"/>
      </x:c>
      <x:c r="BA136" s="171">
        <x:f ca="1"/>
      </x:c>
      <x:c r="BB136" s="171">
        <x:f ca="1"/>
      </x:c>
      <x:c r="BC136" s="171">
        <x:f ca="1"/>
      </x:c>
      <x:c r="BD136" s="171">
        <x:f ca="1"/>
      </x:c>
      <x:c r="BE136" s="171">
        <x:f ca="1"/>
      </x:c>
      <x:c r="BF136" s="171">
        <x:f ca="1"/>
      </x:c>
      <x:c r="BG136" s="171">
        <x:f ca="1"/>
      </x:c>
      <x:c r="BH136" s="171">
        <x:f ca="1"/>
      </x:c>
      <x:c r="BI136" s="171">
        <x:f ca="1"/>
      </x:c>
    </x:row>
    <x:row r="137" ht="11.100000381469727" customHeight="1">
      <x:c r="A137" s="108">
        <x:f t="shared" ca="1" si="110"/>
      </x:c>
      <x:c r="B137" s="109">
        <x:f t="shared" ca="1" si="82"/>
      </x:c>
      <x:c r="C137" s="169">
        <x:f ca="1"/>
      </x:c>
      <x:c r="D137" s="170"/>
      <x:c r="E137" s="171">
        <x:f t="shared" ca="1" si="77"/>
      </x:c>
      <x:c r="F137" s="171">
        <x:f t="shared" ca="1" si="78"/>
      </x:c>
      <x:c r="G137" s="171">
        <x:f t="shared" ca="1" si="79"/>
      </x:c>
      <x:c r="H137" s="171">
        <x:f t="shared" ca="1" si="80"/>
      </x:c>
      <x:c r="I137" s="171">
        <x:f t="shared" ca="1" si="123"/>
      </x:c>
      <x:c r="J137" s="171">
        <x:f t="shared" ca="1" si="123"/>
      </x:c>
      <x:c r="K137" s="171">
        <x:f t="shared" ca="1" si="123"/>
      </x:c>
      <x:c r="L137" s="171">
        <x:f t="shared" ca="1" si="123"/>
      </x:c>
      <x:c r="M137" s="171">
        <x:f t="shared" ca="1" si="123"/>
      </x:c>
      <x:c r="N137" s="171">
        <x:f t="shared" ca="1" si="123"/>
      </x:c>
      <x:c r="O137" s="172"/>
      <x:c r="P137" s="171">
        <x:f t="shared" ca="1" si="83"/>
      </x:c>
      <x:c r="Q137" s="171">
        <x:f t="shared" ca="1" si="84"/>
      </x:c>
      <x:c r="R137" s="171">
        <x:f t="shared" ca="1" si="85"/>
      </x:c>
      <x:c r="S137" s="171">
        <x:f t="shared" ca="1" si="86"/>
      </x:c>
      <x:c r="T137" s="171">
        <x:f t="shared" ca="1" si="87"/>
      </x:c>
      <x:c r="U137" s="171">
        <x:f t="shared" ca="1" si="88"/>
      </x:c>
      <x:c r="V137" s="171">
        <x:f t="shared" ca="1" si="89"/>
      </x:c>
      <x:c r="W137" s="171">
        <x:f t="shared" ca="1" si="90"/>
      </x:c>
      <x:c r="X137" s="171">
        <x:f t="shared" ca="1" si="91"/>
      </x:c>
      <x:c r="Y137" s="171">
        <x:f t="shared" ca="1" si="92"/>
      </x:c>
      <x:c r="Z137" s="171">
        <x:f t="shared" ca="1" si="93"/>
      </x:c>
      <x:c r="AA137" s="171"/>
      <x:c r="AB137" s="171">
        <x:f t="shared" ca="1" si="120"/>
      </x:c>
      <x:c r="AC137" s="171">
        <x:f t="shared" ca="1" si="121"/>
      </x:c>
      <x:c r="AD137" s="171">
        <x:f t="shared" ca="1" si="122"/>
      </x:c>
      <x:c r="AE137" s="171">
        <x:f t="shared" ca="1" si="112"/>
      </x:c>
      <x:c r="AF137" s="171">
        <x:f t="shared" ca="1" si="113"/>
      </x:c>
      <x:c r="AG137" s="171">
        <x:f t="shared" ca="1" si="114"/>
      </x:c>
      <x:c r="AH137" s="171">
        <x:f t="shared" ca="1" si="115"/>
      </x:c>
      <x:c r="AI137" s="171">
        <x:f t="shared" ca="1" si="116"/>
      </x:c>
      <x:c r="AJ137" s="171">
        <x:f t="shared" ca="1" si="117"/>
      </x:c>
      <x:c r="AK137" s="171">
        <x:f t="shared" ca="1" si="118"/>
      </x:c>
      <x:c r="AL137" s="171">
        <x:f t="shared" ca="1" si="97"/>
      </x:c>
      <x:c r="AM137" s="171"/>
      <x:c r="AN137" s="171">
        <x:f t="shared" ca="1" si="98"/>
      </x:c>
      <x:c r="AO137" s="171">
        <x:f t="shared" ca="1" si="99"/>
      </x:c>
      <x:c r="AP137" s="171">
        <x:f t="shared" ca="1" si="100"/>
      </x:c>
      <x:c r="AQ137" s="171">
        <x:f t="shared" ca="1" si="101"/>
      </x:c>
      <x:c r="AR137" s="171">
        <x:f t="shared" ca="1" si="102"/>
      </x:c>
      <x:c r="AS137" s="171">
        <x:f t="shared" ca="1" si="103"/>
      </x:c>
      <x:c r="AT137" s="171">
        <x:f t="shared" ca="1" si="104"/>
      </x:c>
      <x:c r="AU137" s="171">
        <x:f t="shared" ca="1" si="105"/>
      </x:c>
      <x:c r="AV137" s="171">
        <x:f t="shared" ca="1" si="106"/>
      </x:c>
      <x:c r="AW137" s="171">
        <x:f t="shared" ca="1" si="107"/>
      </x:c>
      <x:c r="AX137" s="171">
        <x:f t="shared" ca="1" si="108"/>
      </x:c>
      <x:c r="AY137" s="171"/>
      <x:c r="AZ137" s="173">
        <x:f t="shared" ca="1" si="109"/>
      </x:c>
      <x:c r="BA137" s="171">
        <x:f ca="1"/>
      </x:c>
      <x:c r="BB137" s="171">
        <x:f ca="1"/>
      </x:c>
      <x:c r="BC137" s="171">
        <x:f ca="1"/>
      </x:c>
      <x:c r="BD137" s="171">
        <x:f ca="1"/>
      </x:c>
      <x:c r="BE137" s="171">
        <x:f ca="1"/>
      </x:c>
      <x:c r="BF137" s="171">
        <x:f ca="1"/>
      </x:c>
      <x:c r="BG137" s="171">
        <x:f ca="1"/>
      </x:c>
      <x:c r="BH137" s="171">
        <x:f ca="1"/>
      </x:c>
      <x:c r="BI137" s="171">
        <x:f ca="1"/>
      </x:c>
    </x:row>
    <x:row r="138" ht="11.100000381469727" customHeight="1">
      <x:c r="A138" s="108">
        <x:f t="shared" ca="1" si="110"/>
      </x:c>
      <x:c r="B138" s="109">
        <x:f t="shared" ca="1" si="82"/>
      </x:c>
      <x:c r="C138" s="169">
        <x:f ca="1"/>
      </x:c>
      <x:c r="D138" s="170"/>
      <x:c r="E138" s="171">
        <x:f t="shared" ca="1" si="77"/>
      </x:c>
      <x:c r="F138" s="171">
        <x:f t="shared" ca="1" si="78"/>
      </x:c>
      <x:c r="G138" s="171">
        <x:f t="shared" ca="1" si="79"/>
      </x:c>
      <x:c r="H138" s="171">
        <x:f t="shared" ca="1" si="80"/>
      </x:c>
      <x:c r="I138" s="171">
        <x:f t="shared" ca="1" si="123"/>
      </x:c>
      <x:c r="J138" s="171">
        <x:f t="shared" ca="1" si="123"/>
      </x:c>
      <x:c r="K138" s="171">
        <x:f t="shared" ca="1" si="123"/>
      </x:c>
      <x:c r="L138" s="171">
        <x:f t="shared" ca="1" si="123"/>
      </x:c>
      <x:c r="M138" s="171">
        <x:f t="shared" ca="1" si="123"/>
      </x:c>
      <x:c r="N138" s="171">
        <x:f t="shared" ca="1" si="123"/>
      </x:c>
      <x:c r="O138" s="172"/>
      <x:c r="P138" s="171">
        <x:f t="shared" ca="1" si="83"/>
      </x:c>
      <x:c r="Q138" s="171">
        <x:f t="shared" ca="1" si="84"/>
      </x:c>
      <x:c r="R138" s="171">
        <x:f t="shared" ca="1" si="85"/>
      </x:c>
      <x:c r="S138" s="171">
        <x:f t="shared" ca="1" si="86"/>
      </x:c>
      <x:c r="T138" s="171">
        <x:f t="shared" ca="1" si="87"/>
      </x:c>
      <x:c r="U138" s="171">
        <x:f t="shared" ca="1" si="88"/>
      </x:c>
      <x:c r="V138" s="171">
        <x:f t="shared" ca="1" si="89"/>
      </x:c>
      <x:c r="W138" s="171">
        <x:f t="shared" ca="1" si="90"/>
      </x:c>
      <x:c r="X138" s="171">
        <x:f t="shared" ca="1" si="91"/>
      </x:c>
      <x:c r="Y138" s="171">
        <x:f t="shared" ca="1" si="92"/>
      </x:c>
      <x:c r="Z138" s="171">
        <x:f t="shared" ca="1" si="93"/>
      </x:c>
      <x:c r="AA138" s="171"/>
      <x:c r="AB138" s="171">
        <x:f t="shared" ca="1" si="120"/>
      </x:c>
      <x:c r="AC138" s="171">
        <x:f t="shared" ca="1" si="121"/>
      </x:c>
      <x:c r="AD138" s="171">
        <x:f t="shared" ca="1" si="122"/>
      </x:c>
      <x:c r="AE138" s="171">
        <x:f t="shared" ca="1" si="112"/>
      </x:c>
      <x:c r="AF138" s="171">
        <x:f t="shared" ca="1" si="113"/>
      </x:c>
      <x:c r="AG138" s="171">
        <x:f t="shared" ca="1" si="114"/>
      </x:c>
      <x:c r="AH138" s="171">
        <x:f t="shared" ca="1" si="115"/>
      </x:c>
      <x:c r="AI138" s="171">
        <x:f t="shared" ca="1" si="116"/>
      </x:c>
      <x:c r="AJ138" s="171">
        <x:f t="shared" ca="1" si="117"/>
      </x:c>
      <x:c r="AK138" s="171">
        <x:f t="shared" ca="1" si="118"/>
      </x:c>
      <x:c r="AL138" s="171">
        <x:f t="shared" ca="1" si="97"/>
      </x:c>
      <x:c r="AM138" s="171"/>
      <x:c r="AN138" s="171">
        <x:f t="shared" ca="1" si="98"/>
      </x:c>
      <x:c r="AO138" s="171">
        <x:f t="shared" ca="1" si="99"/>
      </x:c>
      <x:c r="AP138" s="171">
        <x:f t="shared" ca="1" si="100"/>
      </x:c>
      <x:c r="AQ138" s="171">
        <x:f t="shared" ca="1" si="101"/>
      </x:c>
      <x:c r="AR138" s="171">
        <x:f t="shared" ca="1" si="102"/>
      </x:c>
      <x:c r="AS138" s="171">
        <x:f t="shared" ca="1" si="103"/>
      </x:c>
      <x:c r="AT138" s="171">
        <x:f t="shared" ca="1" si="104"/>
      </x:c>
      <x:c r="AU138" s="171">
        <x:f t="shared" ca="1" si="105"/>
      </x:c>
      <x:c r="AV138" s="171">
        <x:f t="shared" ca="1" si="106"/>
      </x:c>
      <x:c r="AW138" s="171">
        <x:f t="shared" ca="1" si="107"/>
      </x:c>
      <x:c r="AX138" s="171">
        <x:f t="shared" ca="1" si="108"/>
      </x:c>
      <x:c r="AY138" s="171"/>
      <x:c r="AZ138" s="173">
        <x:f t="shared" ca="1" si="109"/>
      </x:c>
      <x:c r="BA138" s="171">
        <x:f ca="1"/>
      </x:c>
      <x:c r="BB138" s="171">
        <x:f ca="1"/>
      </x:c>
      <x:c r="BC138" s="171">
        <x:f ca="1"/>
      </x:c>
      <x:c r="BD138" s="171">
        <x:f ca="1"/>
      </x:c>
      <x:c r="BE138" s="171">
        <x:f ca="1"/>
      </x:c>
      <x:c r="BF138" s="171">
        <x:f ca="1"/>
      </x:c>
      <x:c r="BG138" s="171">
        <x:f ca="1"/>
      </x:c>
      <x:c r="BH138" s="171">
        <x:f ca="1"/>
      </x:c>
      <x:c r="BI138" s="171">
        <x:f ca="1"/>
      </x:c>
    </x:row>
    <x:row r="139" ht="11.100000381469727" customHeight="1">
      <x:c r="A139" s="108">
        <x:f t="shared" ca="1" si="110"/>
      </x:c>
      <x:c r="B139" s="109">
        <x:f t="shared" ca="1" si="82"/>
      </x:c>
      <x:c r="C139" s="169">
        <x:f ca="1"/>
      </x:c>
      <x:c r="D139" s="170"/>
      <x:c r="E139" s="171">
        <x:f t="shared" ca="1" si="77"/>
      </x:c>
      <x:c r="F139" s="171">
        <x:f t="shared" ca="1" si="78"/>
      </x:c>
      <x:c r="G139" s="171">
        <x:f t="shared" ca="1" si="79"/>
      </x:c>
      <x:c r="H139" s="171">
        <x:f t="shared" ca="1" si="80"/>
      </x:c>
      <x:c r="I139" s="171">
        <x:f t="shared" ca="1" si="123"/>
      </x:c>
      <x:c r="J139" s="171">
        <x:f t="shared" ca="1" si="123"/>
      </x:c>
      <x:c r="K139" s="171">
        <x:f t="shared" ca="1" si="123"/>
      </x:c>
      <x:c r="L139" s="171">
        <x:f t="shared" ca="1" si="123"/>
      </x:c>
      <x:c r="M139" s="171">
        <x:f t="shared" ca="1" si="123"/>
      </x:c>
      <x:c r="N139" s="171">
        <x:f t="shared" ca="1" si="123"/>
      </x:c>
      <x:c r="O139" s="172"/>
      <x:c r="P139" s="171">
        <x:f t="shared" ca="1" si="83"/>
      </x:c>
      <x:c r="Q139" s="171">
        <x:f t="shared" ca="1" si="84"/>
      </x:c>
      <x:c r="R139" s="171">
        <x:f t="shared" ca="1" si="85"/>
      </x:c>
      <x:c r="S139" s="171">
        <x:f t="shared" ca="1" si="86"/>
      </x:c>
      <x:c r="T139" s="171">
        <x:f t="shared" ca="1" si="87"/>
      </x:c>
      <x:c r="U139" s="171">
        <x:f t="shared" ca="1" si="88"/>
      </x:c>
      <x:c r="V139" s="171">
        <x:f t="shared" ca="1" si="89"/>
      </x:c>
      <x:c r="W139" s="171">
        <x:f t="shared" ca="1" si="90"/>
      </x:c>
      <x:c r="X139" s="171">
        <x:f t="shared" ca="1" si="91"/>
      </x:c>
      <x:c r="Y139" s="171">
        <x:f t="shared" ca="1" si="92"/>
      </x:c>
      <x:c r="Z139" s="171">
        <x:f t="shared" ca="1" si="93"/>
      </x:c>
      <x:c r="AA139" s="171"/>
      <x:c r="AB139" s="171">
        <x:f t="shared" ca="1" si="120"/>
      </x:c>
      <x:c r="AC139" s="171">
        <x:f t="shared" ca="1" si="121"/>
      </x:c>
      <x:c r="AD139" s="171">
        <x:f t="shared" ca="1" si="122"/>
      </x:c>
      <x:c r="AE139" s="171">
        <x:f t="shared" ref="AE139:AE170" ca="1" si="124">ROUND(T138*H$9/12,2)</x:f>
      </x:c>
      <x:c r="AF139" s="171">
        <x:f t="shared" ref="AF139:AF170" ca="1" si="125">ROUND(U138*I$9/12,2)</x:f>
      </x:c>
      <x:c r="AG139" s="171">
        <x:f t="shared" ref="AG139:AG170" ca="1" si="126">ROUND(V138*J$9/12,2)</x:f>
      </x:c>
      <x:c r="AH139" s="171">
        <x:f t="shared" ref="AH139:AH170" ca="1" si="127">ROUND(W138*K$9/12,2)</x:f>
      </x:c>
      <x:c r="AI139" s="171">
        <x:f t="shared" ref="AI139:AI170" ca="1" si="128">ROUND(X138*L$9/12,2)</x:f>
      </x:c>
      <x:c r="AJ139" s="171">
        <x:f t="shared" ref="AJ139:AJ170" ca="1" si="129">ROUND(Y138*M$9/12,2)</x:f>
      </x:c>
      <x:c r="AK139" s="171">
        <x:f t="shared" ref="AK139:AK170" ca="1" si="130">ROUND(Z138*N$9/12,2)</x:f>
      </x:c>
      <x:c r="AL139" s="171">
        <x:f t="shared" ca="1" si="97"/>
      </x:c>
      <x:c r="AM139" s="171"/>
      <x:c r="AN139" s="171">
        <x:f t="shared" ca="1" si="98"/>
      </x:c>
      <x:c r="AO139" s="171">
        <x:f t="shared" ca="1" si="99"/>
      </x:c>
      <x:c r="AP139" s="171">
        <x:f t="shared" ca="1" si="100"/>
      </x:c>
      <x:c r="AQ139" s="171">
        <x:f t="shared" ca="1" si="101"/>
      </x:c>
      <x:c r="AR139" s="171">
        <x:f t="shared" ca="1" si="102"/>
      </x:c>
      <x:c r="AS139" s="171">
        <x:f t="shared" ca="1" si="103"/>
      </x:c>
      <x:c r="AT139" s="171">
        <x:f t="shared" ca="1" si="104"/>
      </x:c>
      <x:c r="AU139" s="171">
        <x:f t="shared" ca="1" si="105"/>
      </x:c>
      <x:c r="AV139" s="171">
        <x:f t="shared" ca="1" si="106"/>
      </x:c>
      <x:c r="AW139" s="171">
        <x:f t="shared" ca="1" si="107"/>
      </x:c>
      <x:c r="AX139" s="171">
        <x:f t="shared" ca="1" si="108"/>
      </x:c>
      <x:c r="AY139" s="171"/>
      <x:c r="AZ139" s="173">
        <x:f t="shared" ca="1" si="109"/>
      </x:c>
      <x:c r="BA139" s="171">
        <x:f ca="1"/>
      </x:c>
      <x:c r="BB139" s="171">
        <x:f ca="1"/>
      </x:c>
      <x:c r="BC139" s="171">
        <x:f ca="1"/>
      </x:c>
      <x:c r="BD139" s="171">
        <x:f ca="1"/>
      </x:c>
      <x:c r="BE139" s="171">
        <x:f ca="1"/>
      </x:c>
      <x:c r="BF139" s="171">
        <x:f ca="1"/>
      </x:c>
      <x:c r="BG139" s="171">
        <x:f ca="1"/>
      </x:c>
      <x:c r="BH139" s="171">
        <x:f ca="1"/>
      </x:c>
      <x:c r="BI139" s="171">
        <x:f ca="1"/>
      </x:c>
    </x:row>
    <x:row r="140" ht="11.100000381469727" customHeight="1">
      <x:c r="A140" s="108">
        <x:f t="shared" ca="1" si="110"/>
      </x:c>
      <x:c r="B140" s="109">
        <x:f t="shared" ca="1" si="82"/>
      </x:c>
      <x:c r="C140" s="169">
        <x:f ca="1"/>
      </x:c>
      <x:c r="D140" s="170"/>
      <x:c r="E140" s="171">
        <x:f t="shared" ca="1" si="77"/>
      </x:c>
      <x:c r="F140" s="171">
        <x:f t="shared" ca="1" si="78"/>
      </x:c>
      <x:c r="G140" s="171">
        <x:f t="shared" ca="1" si="79"/>
      </x:c>
      <x:c r="H140" s="171">
        <x:f t="shared" ca="1" si="80"/>
      </x:c>
      <x:c r="I140" s="171">
        <x:f t="shared" ca="1" si="123"/>
      </x:c>
      <x:c r="J140" s="171">
        <x:f t="shared" ca="1" si="123"/>
      </x:c>
      <x:c r="K140" s="171">
        <x:f t="shared" ca="1" si="123"/>
      </x:c>
      <x:c r="L140" s="171">
        <x:f t="shared" ca="1" si="123"/>
      </x:c>
      <x:c r="M140" s="171">
        <x:f t="shared" ca="1" si="123"/>
      </x:c>
      <x:c r="N140" s="171">
        <x:f t="shared" ca="1" si="123"/>
      </x:c>
      <x:c r="O140" s="172"/>
      <x:c r="P140" s="171">
        <x:f t="shared" ca="1" si="83"/>
      </x:c>
      <x:c r="Q140" s="171">
        <x:f t="shared" ca="1" si="84"/>
      </x:c>
      <x:c r="R140" s="171">
        <x:f t="shared" ca="1" si="85"/>
      </x:c>
      <x:c r="S140" s="171">
        <x:f t="shared" ca="1" si="86"/>
      </x:c>
      <x:c r="T140" s="171">
        <x:f t="shared" ca="1" si="87"/>
      </x:c>
      <x:c r="U140" s="171">
        <x:f t="shared" ca="1" si="88"/>
      </x:c>
      <x:c r="V140" s="171">
        <x:f t="shared" ca="1" si="89"/>
      </x:c>
      <x:c r="W140" s="171">
        <x:f t="shared" ca="1" si="90"/>
      </x:c>
      <x:c r="X140" s="171">
        <x:f t="shared" ca="1" si="91"/>
      </x:c>
      <x:c r="Y140" s="171">
        <x:f t="shared" ca="1" si="92"/>
      </x:c>
      <x:c r="Z140" s="171">
        <x:f t="shared" ca="1" si="93"/>
      </x:c>
      <x:c r="AA140" s="171"/>
      <x:c r="AB140" s="171">
        <x:f t="shared" ca="1" si="120"/>
      </x:c>
      <x:c r="AC140" s="171">
        <x:f t="shared" ca="1" si="121"/>
      </x:c>
      <x:c r="AD140" s="171">
        <x:f t="shared" ca="1" si="122"/>
      </x:c>
      <x:c r="AE140" s="171">
        <x:f t="shared" ca="1" si="124"/>
      </x:c>
      <x:c r="AF140" s="171">
        <x:f t="shared" ca="1" si="125"/>
      </x:c>
      <x:c r="AG140" s="171">
        <x:f t="shared" ca="1" si="126"/>
      </x:c>
      <x:c r="AH140" s="171">
        <x:f t="shared" ca="1" si="127"/>
      </x:c>
      <x:c r="AI140" s="171">
        <x:f t="shared" ca="1" si="128"/>
      </x:c>
      <x:c r="AJ140" s="171">
        <x:f t="shared" ca="1" si="129"/>
      </x:c>
      <x:c r="AK140" s="171">
        <x:f t="shared" ca="1" si="130"/>
      </x:c>
      <x:c r="AL140" s="171">
        <x:f t="shared" ca="1" si="97"/>
      </x:c>
      <x:c r="AM140" s="171"/>
      <x:c r="AN140" s="171">
        <x:f t="shared" ca="1" si="98"/>
      </x:c>
      <x:c r="AO140" s="171">
        <x:f t="shared" ca="1" si="99"/>
      </x:c>
      <x:c r="AP140" s="171">
        <x:f t="shared" ca="1" si="100"/>
      </x:c>
      <x:c r="AQ140" s="171">
        <x:f t="shared" ca="1" si="101"/>
      </x:c>
      <x:c r="AR140" s="171">
        <x:f t="shared" ca="1" si="102"/>
      </x:c>
      <x:c r="AS140" s="171">
        <x:f t="shared" ca="1" si="103"/>
      </x:c>
      <x:c r="AT140" s="171">
        <x:f t="shared" ca="1" si="104"/>
      </x:c>
      <x:c r="AU140" s="171">
        <x:f t="shared" ca="1" si="105"/>
      </x:c>
      <x:c r="AV140" s="171">
        <x:f t="shared" ca="1" si="106"/>
      </x:c>
      <x:c r="AW140" s="171">
        <x:f t="shared" ca="1" si="107"/>
      </x:c>
      <x:c r="AX140" s="171">
        <x:f t="shared" ca="1" si="108"/>
      </x:c>
      <x:c r="AY140" s="171"/>
      <x:c r="AZ140" s="173">
        <x:f t="shared" ca="1" si="109"/>
      </x:c>
      <x:c r="BA140" s="171">
        <x:f ca="1"/>
      </x:c>
      <x:c r="BB140" s="171">
        <x:f ca="1"/>
      </x:c>
      <x:c r="BC140" s="171">
        <x:f ca="1"/>
      </x:c>
      <x:c r="BD140" s="171">
        <x:f ca="1"/>
      </x:c>
      <x:c r="BE140" s="171">
        <x:f ca="1"/>
      </x:c>
      <x:c r="BF140" s="171">
        <x:f ca="1"/>
      </x:c>
      <x:c r="BG140" s="171">
        <x:f ca="1"/>
      </x:c>
      <x:c r="BH140" s="171">
        <x:f ca="1"/>
      </x:c>
      <x:c r="BI140" s="171">
        <x:f ca="1"/>
      </x:c>
    </x:row>
    <x:row r="141" ht="11.100000381469727" customHeight="1">
      <x:c r="A141" s="108">
        <x:f t="shared" ca="1" si="110"/>
      </x:c>
      <x:c r="B141" s="109">
        <x:f t="shared" ca="1" si="82"/>
      </x:c>
      <x:c r="C141" s="169">
        <x:f ca="1"/>
      </x:c>
      <x:c r="D141" s="170"/>
      <x:c r="E141" s="171">
        <x:f t="shared" ca="1" si="77"/>
      </x:c>
      <x:c r="F141" s="171">
        <x:f t="shared" ca="1" si="78"/>
      </x:c>
      <x:c r="G141" s="171">
        <x:f t="shared" ca="1" si="79"/>
      </x:c>
      <x:c r="H141" s="171">
        <x:f t="shared" ca="1" si="80"/>
      </x:c>
      <x:c r="I141" s="171">
        <x:f t="shared" ca="1" si="123"/>
      </x:c>
      <x:c r="J141" s="171">
        <x:f t="shared" ca="1" si="123"/>
      </x:c>
      <x:c r="K141" s="171">
        <x:f t="shared" ca="1" si="123"/>
      </x:c>
      <x:c r="L141" s="171">
        <x:f t="shared" ca="1" si="123"/>
      </x:c>
      <x:c r="M141" s="171">
        <x:f t="shared" ca="1" si="123"/>
      </x:c>
      <x:c r="N141" s="171">
        <x:f t="shared" ca="1" si="123"/>
      </x:c>
      <x:c r="O141" s="172"/>
      <x:c r="P141" s="171">
        <x:f t="shared" ca="1" si="83"/>
      </x:c>
      <x:c r="Q141" s="171">
        <x:f t="shared" ca="1" si="84"/>
      </x:c>
      <x:c r="R141" s="171">
        <x:f t="shared" ca="1" si="85"/>
      </x:c>
      <x:c r="S141" s="171">
        <x:f t="shared" ca="1" si="86"/>
      </x:c>
      <x:c r="T141" s="171">
        <x:f t="shared" ca="1" si="87"/>
      </x:c>
      <x:c r="U141" s="171">
        <x:f t="shared" ca="1" si="88"/>
      </x:c>
      <x:c r="V141" s="171">
        <x:f t="shared" ca="1" si="89"/>
      </x:c>
      <x:c r="W141" s="171">
        <x:f t="shared" ca="1" si="90"/>
      </x:c>
      <x:c r="X141" s="171">
        <x:f t="shared" ca="1" si="91"/>
      </x:c>
      <x:c r="Y141" s="171">
        <x:f t="shared" ca="1" si="92"/>
      </x:c>
      <x:c r="Z141" s="171">
        <x:f t="shared" ca="1" si="93"/>
      </x:c>
      <x:c r="AA141" s="171"/>
      <x:c r="AB141" s="171">
        <x:f t="shared" ca="1" si="120"/>
      </x:c>
      <x:c r="AC141" s="171">
        <x:f t="shared" ca="1" si="121"/>
      </x:c>
      <x:c r="AD141" s="171">
        <x:f t="shared" ca="1" si="122"/>
      </x:c>
      <x:c r="AE141" s="171">
        <x:f t="shared" ca="1" si="124"/>
      </x:c>
      <x:c r="AF141" s="171">
        <x:f t="shared" ca="1" si="125"/>
      </x:c>
      <x:c r="AG141" s="171">
        <x:f t="shared" ca="1" si="126"/>
      </x:c>
      <x:c r="AH141" s="171">
        <x:f t="shared" ca="1" si="127"/>
      </x:c>
      <x:c r="AI141" s="171">
        <x:f t="shared" ca="1" si="128"/>
      </x:c>
      <x:c r="AJ141" s="171">
        <x:f t="shared" ca="1" si="129"/>
      </x:c>
      <x:c r="AK141" s="171">
        <x:f t="shared" ca="1" si="130"/>
      </x:c>
      <x:c r="AL141" s="171">
        <x:f t="shared" ca="1" si="97"/>
      </x:c>
      <x:c r="AM141" s="171"/>
      <x:c r="AN141" s="171">
        <x:f t="shared" ca="1" si="98"/>
      </x:c>
      <x:c r="AO141" s="171">
        <x:f t="shared" ca="1" si="99"/>
      </x:c>
      <x:c r="AP141" s="171">
        <x:f t="shared" ca="1" si="100"/>
      </x:c>
      <x:c r="AQ141" s="171">
        <x:f t="shared" ca="1" si="101"/>
      </x:c>
      <x:c r="AR141" s="171">
        <x:f t="shared" ca="1" si="102"/>
      </x:c>
      <x:c r="AS141" s="171">
        <x:f t="shared" ca="1" si="103"/>
      </x:c>
      <x:c r="AT141" s="171">
        <x:f t="shared" ca="1" si="104"/>
      </x:c>
      <x:c r="AU141" s="171">
        <x:f t="shared" ca="1" si="105"/>
      </x:c>
      <x:c r="AV141" s="171">
        <x:f t="shared" ca="1" si="106"/>
      </x:c>
      <x:c r="AW141" s="171">
        <x:f t="shared" ca="1" si="107"/>
      </x:c>
      <x:c r="AX141" s="171">
        <x:f t="shared" ca="1" si="108"/>
      </x:c>
      <x:c r="AY141" s="171"/>
      <x:c r="AZ141" s="173">
        <x:f t="shared" ca="1" si="109"/>
      </x:c>
      <x:c r="BA141" s="171">
        <x:f ca="1"/>
      </x:c>
      <x:c r="BB141" s="171">
        <x:f ca="1"/>
      </x:c>
      <x:c r="BC141" s="171">
        <x:f ca="1"/>
      </x:c>
      <x:c r="BD141" s="171">
        <x:f ca="1"/>
      </x:c>
      <x:c r="BE141" s="171">
        <x:f ca="1"/>
      </x:c>
      <x:c r="BF141" s="171">
        <x:f ca="1"/>
      </x:c>
      <x:c r="BG141" s="171">
        <x:f ca="1"/>
      </x:c>
      <x:c r="BH141" s="171">
        <x:f ca="1"/>
      </x:c>
      <x:c r="BI141" s="171">
        <x:f ca="1"/>
      </x:c>
    </x:row>
    <x:row r="142" ht="11.100000381469727" customHeight="1">
      <x:c r="A142" s="108">
        <x:f t="shared" ca="1" si="110"/>
      </x:c>
      <x:c r="B142" s="109">
        <x:f t="shared" ca="1" si="82"/>
      </x:c>
      <x:c r="C142" s="169">
        <x:f ca="1"/>
      </x:c>
      <x:c r="D142" s="170"/>
      <x:c r="E142" s="171">
        <x:f t="shared" ca="1" si="77"/>
      </x:c>
      <x:c r="F142" s="171">
        <x:f t="shared" ca="1" si="78"/>
      </x:c>
      <x:c r="G142" s="171">
        <x:f t="shared" ca="1" si="79"/>
      </x:c>
      <x:c r="H142" s="171">
        <x:f t="shared" ca="1" si="80"/>
      </x:c>
      <x:c r="I142" s="171">
        <x:f t="shared" ca="1" si="123"/>
      </x:c>
      <x:c r="J142" s="171">
        <x:f t="shared" ca="1" si="123"/>
      </x:c>
      <x:c r="K142" s="171">
        <x:f t="shared" ca="1" si="123"/>
      </x:c>
      <x:c r="L142" s="171">
        <x:f t="shared" ca="1" si="123"/>
      </x:c>
      <x:c r="M142" s="171">
        <x:f t="shared" ca="1" si="123"/>
      </x:c>
      <x:c r="N142" s="171">
        <x:f t="shared" ca="1" si="123"/>
      </x:c>
      <x:c r="O142" s="172"/>
      <x:c r="P142" s="171">
        <x:f t="shared" ca="1" si="83"/>
      </x:c>
      <x:c r="Q142" s="171">
        <x:f t="shared" ca="1" si="84"/>
      </x:c>
      <x:c r="R142" s="171">
        <x:f t="shared" ca="1" si="85"/>
      </x:c>
      <x:c r="S142" s="171">
        <x:f t="shared" ca="1" si="86"/>
      </x:c>
      <x:c r="T142" s="171">
        <x:f t="shared" ca="1" si="87"/>
      </x:c>
      <x:c r="U142" s="171">
        <x:f t="shared" ca="1" si="88"/>
      </x:c>
      <x:c r="V142" s="171">
        <x:f t="shared" ca="1" si="89"/>
      </x:c>
      <x:c r="W142" s="171">
        <x:f t="shared" ca="1" si="90"/>
      </x:c>
      <x:c r="X142" s="171">
        <x:f t="shared" ca="1" si="91"/>
      </x:c>
      <x:c r="Y142" s="171">
        <x:f t="shared" ca="1" si="92"/>
      </x:c>
      <x:c r="Z142" s="171">
        <x:f t="shared" ca="1" si="93"/>
      </x:c>
      <x:c r="AA142" s="171"/>
      <x:c r="AB142" s="171">
        <x:f t="shared" ca="1" si="120"/>
      </x:c>
      <x:c r="AC142" s="171">
        <x:f t="shared" ca="1" si="121"/>
      </x:c>
      <x:c r="AD142" s="171">
        <x:f t="shared" ca="1" si="122"/>
      </x:c>
      <x:c r="AE142" s="171">
        <x:f t="shared" ca="1" si="124"/>
      </x:c>
      <x:c r="AF142" s="171">
        <x:f t="shared" ca="1" si="125"/>
      </x:c>
      <x:c r="AG142" s="171">
        <x:f t="shared" ca="1" si="126"/>
      </x:c>
      <x:c r="AH142" s="171">
        <x:f t="shared" ca="1" si="127"/>
      </x:c>
      <x:c r="AI142" s="171">
        <x:f t="shared" ca="1" si="128"/>
      </x:c>
      <x:c r="AJ142" s="171">
        <x:f t="shared" ca="1" si="129"/>
      </x:c>
      <x:c r="AK142" s="171">
        <x:f t="shared" ca="1" si="130"/>
      </x:c>
      <x:c r="AL142" s="171">
        <x:f t="shared" ca="1" si="97"/>
      </x:c>
      <x:c r="AM142" s="171"/>
      <x:c r="AN142" s="171">
        <x:f t="shared" ca="1" si="98"/>
      </x:c>
      <x:c r="AO142" s="171">
        <x:f t="shared" ca="1" si="99"/>
      </x:c>
      <x:c r="AP142" s="171">
        <x:f t="shared" ca="1" si="100"/>
      </x:c>
      <x:c r="AQ142" s="171">
        <x:f t="shared" ca="1" si="101"/>
      </x:c>
      <x:c r="AR142" s="171">
        <x:f t="shared" ca="1" si="102"/>
      </x:c>
      <x:c r="AS142" s="171">
        <x:f t="shared" ca="1" si="103"/>
      </x:c>
      <x:c r="AT142" s="171">
        <x:f t="shared" ca="1" si="104"/>
      </x:c>
      <x:c r="AU142" s="171">
        <x:f t="shared" ca="1" si="105"/>
      </x:c>
      <x:c r="AV142" s="171">
        <x:f t="shared" ca="1" si="106"/>
      </x:c>
      <x:c r="AW142" s="171">
        <x:f t="shared" ca="1" si="107"/>
      </x:c>
      <x:c r="AX142" s="171">
        <x:f t="shared" ca="1" si="108"/>
      </x:c>
      <x:c r="AY142" s="171"/>
      <x:c r="AZ142" s="173">
        <x:f t="shared" ca="1" si="109"/>
      </x:c>
      <x:c r="BA142" s="171">
        <x:f ca="1"/>
      </x:c>
      <x:c r="BB142" s="171">
        <x:f ca="1"/>
      </x:c>
      <x:c r="BC142" s="171">
        <x:f ca="1"/>
      </x:c>
      <x:c r="BD142" s="171">
        <x:f ca="1"/>
      </x:c>
      <x:c r="BE142" s="171">
        <x:f ca="1"/>
      </x:c>
      <x:c r="BF142" s="171">
        <x:f ca="1"/>
      </x:c>
      <x:c r="BG142" s="171">
        <x:f ca="1"/>
      </x:c>
      <x:c r="BH142" s="171">
        <x:f ca="1"/>
      </x:c>
      <x:c r="BI142" s="171">
        <x:f ca="1"/>
      </x:c>
    </x:row>
    <x:row r="143" ht="11.100000381469727" customHeight="1">
      <x:c r="A143" s="108">
        <x:f t="shared" ca="1" si="110"/>
      </x:c>
      <x:c r="B143" s="109">
        <x:f t="shared" ca="1" si="82"/>
      </x:c>
      <x:c r="C143" s="169">
        <x:f ca="1"/>
      </x:c>
      <x:c r="D143" s="170"/>
      <x:c r="E143" s="171">
        <x:f t="shared" ca="1" si="77"/>
      </x:c>
      <x:c r="F143" s="171">
        <x:f t="shared" ca="1" si="78"/>
      </x:c>
      <x:c r="G143" s="171">
        <x:f t="shared" ca="1" si="79"/>
      </x:c>
      <x:c r="H143" s="171">
        <x:f t="shared" ca="1" si="80"/>
      </x:c>
      <x:c r="I143" s="171">
        <x:f t="shared" ca="1" si="123"/>
      </x:c>
      <x:c r="J143" s="171">
        <x:f t="shared" ca="1" si="123"/>
      </x:c>
      <x:c r="K143" s="171">
        <x:f t="shared" ca="1" si="123"/>
      </x:c>
      <x:c r="L143" s="171">
        <x:f t="shared" ca="1" si="123"/>
      </x:c>
      <x:c r="M143" s="171">
        <x:f t="shared" ca="1" si="123"/>
      </x:c>
      <x:c r="N143" s="171">
        <x:f t="shared" ca="1" si="123"/>
      </x:c>
      <x:c r="O143" s="172"/>
      <x:c r="P143" s="171">
        <x:f t="shared" ca="1" si="83"/>
      </x:c>
      <x:c r="Q143" s="171">
        <x:f t="shared" ca="1" si="84"/>
      </x:c>
      <x:c r="R143" s="171">
        <x:f t="shared" ca="1" si="85"/>
      </x:c>
      <x:c r="S143" s="171">
        <x:f t="shared" ca="1" si="86"/>
      </x:c>
      <x:c r="T143" s="171">
        <x:f t="shared" ca="1" si="87"/>
      </x:c>
      <x:c r="U143" s="171">
        <x:f t="shared" ca="1" si="88"/>
      </x:c>
      <x:c r="V143" s="171">
        <x:f t="shared" ca="1" si="89"/>
      </x:c>
      <x:c r="W143" s="171">
        <x:f t="shared" ca="1" si="90"/>
      </x:c>
      <x:c r="X143" s="171">
        <x:f t="shared" ca="1" si="91"/>
      </x:c>
      <x:c r="Y143" s="171">
        <x:f t="shared" ca="1" si="92"/>
      </x:c>
      <x:c r="Z143" s="171">
        <x:f t="shared" ca="1" si="93"/>
      </x:c>
      <x:c r="AA143" s="171"/>
      <x:c r="AB143" s="171">
        <x:f t="shared" ca="1" si="120"/>
      </x:c>
      <x:c r="AC143" s="171">
        <x:f t="shared" ca="1" si="121"/>
      </x:c>
      <x:c r="AD143" s="171">
        <x:f t="shared" ca="1" si="122"/>
      </x:c>
      <x:c r="AE143" s="171">
        <x:f t="shared" ca="1" si="124"/>
      </x:c>
      <x:c r="AF143" s="171">
        <x:f t="shared" ca="1" si="125"/>
      </x:c>
      <x:c r="AG143" s="171">
        <x:f t="shared" ca="1" si="126"/>
      </x:c>
      <x:c r="AH143" s="171">
        <x:f t="shared" ca="1" si="127"/>
      </x:c>
      <x:c r="AI143" s="171">
        <x:f t="shared" ca="1" si="128"/>
      </x:c>
      <x:c r="AJ143" s="171">
        <x:f t="shared" ca="1" si="129"/>
      </x:c>
      <x:c r="AK143" s="171">
        <x:f t="shared" ca="1" si="130"/>
      </x:c>
      <x:c r="AL143" s="171">
        <x:f t="shared" ca="1" si="97"/>
      </x:c>
      <x:c r="AM143" s="171"/>
      <x:c r="AN143" s="171">
        <x:f t="shared" ca="1" si="98"/>
      </x:c>
      <x:c r="AO143" s="171">
        <x:f t="shared" ca="1" si="99"/>
      </x:c>
      <x:c r="AP143" s="171">
        <x:f t="shared" ca="1" si="100"/>
      </x:c>
      <x:c r="AQ143" s="171">
        <x:f t="shared" ca="1" si="101"/>
      </x:c>
      <x:c r="AR143" s="171">
        <x:f t="shared" ca="1" si="102"/>
      </x:c>
      <x:c r="AS143" s="171">
        <x:f t="shared" ca="1" si="103"/>
      </x:c>
      <x:c r="AT143" s="171">
        <x:f t="shared" ca="1" si="104"/>
      </x:c>
      <x:c r="AU143" s="171">
        <x:f t="shared" ca="1" si="105"/>
      </x:c>
      <x:c r="AV143" s="171">
        <x:f t="shared" ca="1" si="106"/>
      </x:c>
      <x:c r="AW143" s="171">
        <x:f t="shared" ca="1" si="107"/>
      </x:c>
      <x:c r="AX143" s="171">
        <x:f t="shared" ca="1" si="108"/>
      </x:c>
      <x:c r="AY143" s="171"/>
      <x:c r="AZ143" s="173">
        <x:f t="shared" ca="1" si="109"/>
      </x:c>
      <x:c r="BA143" s="171">
        <x:f ca="1"/>
      </x:c>
      <x:c r="BB143" s="171">
        <x:f ca="1"/>
      </x:c>
      <x:c r="BC143" s="171">
        <x:f ca="1"/>
      </x:c>
      <x:c r="BD143" s="171">
        <x:f ca="1"/>
      </x:c>
      <x:c r="BE143" s="171">
        <x:f ca="1"/>
      </x:c>
      <x:c r="BF143" s="171">
        <x:f ca="1"/>
      </x:c>
      <x:c r="BG143" s="171">
        <x:f ca="1"/>
      </x:c>
      <x:c r="BH143" s="171">
        <x:f ca="1"/>
      </x:c>
      <x:c r="BI143" s="171">
        <x:f ca="1"/>
      </x:c>
    </x:row>
    <x:row r="144" ht="11.100000381469727" customHeight="1">
      <x:c r="A144" s="108">
        <x:f t="shared" ca="1" si="110"/>
      </x:c>
      <x:c r="B144" s="109">
        <x:f t="shared" ca="1" si="82"/>
      </x:c>
      <x:c r="C144" s="169">
        <x:f ca="1"/>
      </x:c>
      <x:c r="D144" s="170"/>
      <x:c r="E144" s="171">
        <x:f t="shared" ca="1" si="77"/>
      </x:c>
      <x:c r="F144" s="171">
        <x:f t="shared" ca="1" si="78"/>
      </x:c>
      <x:c r="G144" s="171">
        <x:f t="shared" ca="1" si="79"/>
      </x:c>
      <x:c r="H144" s="171">
        <x:f t="shared" ca="1" si="80"/>
      </x:c>
      <x:c r="I144" s="171">
        <x:f t="shared" ca="1" si="123"/>
      </x:c>
      <x:c r="J144" s="171">
        <x:f t="shared" ca="1" si="123"/>
      </x:c>
      <x:c r="K144" s="171">
        <x:f t="shared" ca="1" si="123"/>
      </x:c>
      <x:c r="L144" s="171">
        <x:f t="shared" ca="1" si="123"/>
      </x:c>
      <x:c r="M144" s="171">
        <x:f t="shared" ca="1" si="123"/>
      </x:c>
      <x:c r="N144" s="171">
        <x:f t="shared" ca="1" si="123"/>
      </x:c>
      <x:c r="O144" s="172"/>
      <x:c r="P144" s="171">
        <x:f t="shared" ca="1" si="83"/>
      </x:c>
      <x:c r="Q144" s="171">
        <x:f t="shared" ca="1" si="84"/>
      </x:c>
      <x:c r="R144" s="171">
        <x:f t="shared" ca="1" si="85"/>
      </x:c>
      <x:c r="S144" s="171">
        <x:f t="shared" ca="1" si="86"/>
      </x:c>
      <x:c r="T144" s="171">
        <x:f t="shared" ca="1" si="87"/>
      </x:c>
      <x:c r="U144" s="171">
        <x:f t="shared" ca="1" si="88"/>
      </x:c>
      <x:c r="V144" s="171">
        <x:f t="shared" ca="1" si="89"/>
      </x:c>
      <x:c r="W144" s="171">
        <x:f t="shared" ca="1" si="90"/>
      </x:c>
      <x:c r="X144" s="171">
        <x:f t="shared" ca="1" si="91"/>
      </x:c>
      <x:c r="Y144" s="171">
        <x:f t="shared" ca="1" si="92"/>
      </x:c>
      <x:c r="Z144" s="171">
        <x:f t="shared" ca="1" si="93"/>
      </x:c>
      <x:c r="AA144" s="171"/>
      <x:c r="AB144" s="171">
        <x:f t="shared" ca="1" si="120"/>
      </x:c>
      <x:c r="AC144" s="171">
        <x:f t="shared" ca="1" si="121"/>
      </x:c>
      <x:c r="AD144" s="171">
        <x:f t="shared" ca="1" si="122"/>
      </x:c>
      <x:c r="AE144" s="171">
        <x:f t="shared" ca="1" si="124"/>
      </x:c>
      <x:c r="AF144" s="171">
        <x:f t="shared" ca="1" si="125"/>
      </x:c>
      <x:c r="AG144" s="171">
        <x:f t="shared" ca="1" si="126"/>
      </x:c>
      <x:c r="AH144" s="171">
        <x:f t="shared" ca="1" si="127"/>
      </x:c>
      <x:c r="AI144" s="171">
        <x:f t="shared" ca="1" si="128"/>
      </x:c>
      <x:c r="AJ144" s="171">
        <x:f t="shared" ca="1" si="129"/>
      </x:c>
      <x:c r="AK144" s="171">
        <x:f t="shared" ca="1" si="130"/>
      </x:c>
      <x:c r="AL144" s="171">
        <x:f t="shared" ca="1" si="97"/>
      </x:c>
      <x:c r="AM144" s="171"/>
      <x:c r="AN144" s="171">
        <x:f t="shared" ca="1" si="98"/>
      </x:c>
      <x:c r="AO144" s="171">
        <x:f t="shared" ca="1" si="99"/>
      </x:c>
      <x:c r="AP144" s="171">
        <x:f t="shared" ca="1" si="100"/>
      </x:c>
      <x:c r="AQ144" s="171">
        <x:f t="shared" ca="1" si="101"/>
      </x:c>
      <x:c r="AR144" s="171">
        <x:f t="shared" ca="1" si="102"/>
      </x:c>
      <x:c r="AS144" s="171">
        <x:f t="shared" ca="1" si="103"/>
      </x:c>
      <x:c r="AT144" s="171">
        <x:f t="shared" ca="1" si="104"/>
      </x:c>
      <x:c r="AU144" s="171">
        <x:f t="shared" ca="1" si="105"/>
      </x:c>
      <x:c r="AV144" s="171">
        <x:f t="shared" ca="1" si="106"/>
      </x:c>
      <x:c r="AW144" s="171">
        <x:f t="shared" ca="1" si="107"/>
      </x:c>
      <x:c r="AX144" s="171">
        <x:f t="shared" ca="1" si="108"/>
      </x:c>
      <x:c r="AY144" s="171"/>
      <x:c r="AZ144" s="173">
        <x:f t="shared" ca="1" si="109"/>
      </x:c>
      <x:c r="BA144" s="171">
        <x:f ca="1"/>
      </x:c>
      <x:c r="BB144" s="171">
        <x:f ca="1"/>
      </x:c>
      <x:c r="BC144" s="171">
        <x:f ca="1"/>
      </x:c>
      <x:c r="BD144" s="171">
        <x:f ca="1"/>
      </x:c>
      <x:c r="BE144" s="171">
        <x:f ca="1"/>
      </x:c>
      <x:c r="BF144" s="171">
        <x:f ca="1"/>
      </x:c>
      <x:c r="BG144" s="171">
        <x:f ca="1"/>
      </x:c>
      <x:c r="BH144" s="171">
        <x:f ca="1"/>
      </x:c>
      <x:c r="BI144" s="171">
        <x:f ca="1"/>
      </x:c>
    </x:row>
    <x:row r="145" ht="11.100000381469727" customHeight="1">
      <x:c r="A145" s="108">
        <x:f t="shared" ca="1" si="110"/>
      </x:c>
      <x:c r="B145" s="109">
        <x:f t="shared" ca="1" si="82"/>
      </x:c>
      <x:c r="C145" s="169">
        <x:f ca="1"/>
      </x:c>
      <x:c r="D145" s="170"/>
      <x:c r="E145" s="171">
        <x:f t="shared" ca="1" si="77"/>
      </x:c>
      <x:c r="F145" s="171">
        <x:f t="shared" ca="1" si="78"/>
      </x:c>
      <x:c r="G145" s="171">
        <x:f t="shared" ca="1" si="79"/>
      </x:c>
      <x:c r="H145" s="171">
        <x:f t="shared" ca="1" si="80"/>
      </x:c>
      <x:c r="I145" s="171">
        <x:f t="shared" ca="1" si="123"/>
      </x:c>
      <x:c r="J145" s="171">
        <x:f t="shared" ca="1" si="123"/>
      </x:c>
      <x:c r="K145" s="171">
        <x:f t="shared" ca="1" si="123"/>
      </x:c>
      <x:c r="L145" s="171">
        <x:f t="shared" ca="1" si="123"/>
      </x:c>
      <x:c r="M145" s="171">
        <x:f t="shared" ca="1" si="123"/>
      </x:c>
      <x:c r="N145" s="171">
        <x:f t="shared" ca="1" si="123"/>
      </x:c>
      <x:c r="O145" s="172"/>
      <x:c r="P145" s="171">
        <x:f t="shared" ca="1" si="83"/>
      </x:c>
      <x:c r="Q145" s="171">
        <x:f t="shared" ca="1" si="84"/>
      </x:c>
      <x:c r="R145" s="171">
        <x:f t="shared" ca="1" si="85"/>
      </x:c>
      <x:c r="S145" s="171">
        <x:f t="shared" ca="1" si="86"/>
      </x:c>
      <x:c r="T145" s="171">
        <x:f t="shared" ca="1" si="87"/>
      </x:c>
      <x:c r="U145" s="171">
        <x:f t="shared" ca="1" si="88"/>
      </x:c>
      <x:c r="V145" s="171">
        <x:f t="shared" ca="1" si="89"/>
      </x:c>
      <x:c r="W145" s="171">
        <x:f t="shared" ca="1" si="90"/>
      </x:c>
      <x:c r="X145" s="171">
        <x:f t="shared" ca="1" si="91"/>
      </x:c>
      <x:c r="Y145" s="171">
        <x:f t="shared" ca="1" si="92"/>
      </x:c>
      <x:c r="Z145" s="171">
        <x:f t="shared" ca="1" si="93"/>
      </x:c>
      <x:c r="AA145" s="171"/>
      <x:c r="AB145" s="171">
        <x:f t="shared" ca="1" si="120"/>
      </x:c>
      <x:c r="AC145" s="171">
        <x:f t="shared" ca="1" si="121"/>
      </x:c>
      <x:c r="AD145" s="171">
        <x:f t="shared" ca="1" si="122"/>
      </x:c>
      <x:c r="AE145" s="171">
        <x:f t="shared" ca="1" si="124"/>
      </x:c>
      <x:c r="AF145" s="171">
        <x:f t="shared" ca="1" si="125"/>
      </x:c>
      <x:c r="AG145" s="171">
        <x:f t="shared" ca="1" si="126"/>
      </x:c>
      <x:c r="AH145" s="171">
        <x:f t="shared" ca="1" si="127"/>
      </x:c>
      <x:c r="AI145" s="171">
        <x:f t="shared" ca="1" si="128"/>
      </x:c>
      <x:c r="AJ145" s="171">
        <x:f t="shared" ca="1" si="129"/>
      </x:c>
      <x:c r="AK145" s="171">
        <x:f t="shared" ca="1" si="130"/>
      </x:c>
      <x:c r="AL145" s="171">
        <x:f t="shared" ca="1" si="97"/>
      </x:c>
      <x:c r="AM145" s="171"/>
      <x:c r="AN145" s="171">
        <x:f t="shared" ca="1" si="98"/>
      </x:c>
      <x:c r="AO145" s="171">
        <x:f t="shared" ca="1" si="99"/>
      </x:c>
      <x:c r="AP145" s="171">
        <x:f t="shared" ca="1" si="100"/>
      </x:c>
      <x:c r="AQ145" s="171">
        <x:f t="shared" ca="1" si="101"/>
      </x:c>
      <x:c r="AR145" s="171">
        <x:f t="shared" ca="1" si="102"/>
      </x:c>
      <x:c r="AS145" s="171">
        <x:f t="shared" ca="1" si="103"/>
      </x:c>
      <x:c r="AT145" s="171">
        <x:f t="shared" ca="1" si="104"/>
      </x:c>
      <x:c r="AU145" s="171">
        <x:f t="shared" ca="1" si="105"/>
      </x:c>
      <x:c r="AV145" s="171">
        <x:f t="shared" ca="1" si="106"/>
      </x:c>
      <x:c r="AW145" s="171">
        <x:f t="shared" ca="1" si="107"/>
      </x:c>
      <x:c r="AX145" s="171">
        <x:f t="shared" ca="1" si="108"/>
      </x:c>
      <x:c r="AY145" s="171"/>
      <x:c r="AZ145" s="173">
        <x:f t="shared" ca="1" si="109"/>
      </x:c>
      <x:c r="BA145" s="171">
        <x:f ca="1"/>
      </x:c>
      <x:c r="BB145" s="171">
        <x:f ca="1"/>
      </x:c>
      <x:c r="BC145" s="171">
        <x:f ca="1"/>
      </x:c>
      <x:c r="BD145" s="171">
        <x:f ca="1"/>
      </x:c>
      <x:c r="BE145" s="171">
        <x:f ca="1"/>
      </x:c>
      <x:c r="BF145" s="171">
        <x:f ca="1"/>
      </x:c>
      <x:c r="BG145" s="171">
        <x:f ca="1"/>
      </x:c>
      <x:c r="BH145" s="171">
        <x:f ca="1"/>
      </x:c>
      <x:c r="BI145" s="171">
        <x:f ca="1"/>
      </x:c>
    </x:row>
    <x:row r="146" ht="11.100000381469727" customHeight="1">
      <x:c r="A146" s="108">
        <x:f t="shared" ca="1" si="110"/>
      </x:c>
      <x:c r="B146" s="109">
        <x:f t="shared" ca="1" si="82"/>
      </x:c>
      <x:c r="C146" s="169">
        <x:f ca="1"/>
      </x:c>
      <x:c r="D146" s="170"/>
      <x:c r="E146" s="171">
        <x:f t="shared" ca="1" si="77"/>
      </x:c>
      <x:c r="F146" s="171">
        <x:f t="shared" ca="1" si="78"/>
      </x:c>
      <x:c r="G146" s="171">
        <x:f t="shared" ca="1" si="79"/>
      </x:c>
      <x:c r="H146" s="171">
        <x:f t="shared" ca="1" si="80"/>
      </x:c>
      <x:c r="I146" s="171">
        <x:f t="shared" ca="1" si="123"/>
      </x:c>
      <x:c r="J146" s="171">
        <x:f t="shared" ca="1" si="123"/>
      </x:c>
      <x:c r="K146" s="171">
        <x:f t="shared" ca="1" si="123"/>
      </x:c>
      <x:c r="L146" s="171">
        <x:f t="shared" ca="1" si="123"/>
      </x:c>
      <x:c r="M146" s="171">
        <x:f t="shared" ca="1" si="123"/>
      </x:c>
      <x:c r="N146" s="171">
        <x:f t="shared" ca="1" si="123"/>
      </x:c>
      <x:c r="O146" s="172"/>
      <x:c r="P146" s="171">
        <x:f t="shared" ca="1" si="83"/>
      </x:c>
      <x:c r="Q146" s="171">
        <x:f t="shared" ca="1" si="84"/>
      </x:c>
      <x:c r="R146" s="171">
        <x:f t="shared" ca="1" si="85"/>
      </x:c>
      <x:c r="S146" s="171">
        <x:f t="shared" ca="1" si="86"/>
      </x:c>
      <x:c r="T146" s="171">
        <x:f t="shared" ca="1" si="87"/>
      </x:c>
      <x:c r="U146" s="171">
        <x:f t="shared" ca="1" si="88"/>
      </x:c>
      <x:c r="V146" s="171">
        <x:f t="shared" ca="1" si="89"/>
      </x:c>
      <x:c r="W146" s="171">
        <x:f t="shared" ca="1" si="90"/>
      </x:c>
      <x:c r="X146" s="171">
        <x:f t="shared" ca="1" si="91"/>
      </x:c>
      <x:c r="Y146" s="171">
        <x:f t="shared" ca="1" si="92"/>
      </x:c>
      <x:c r="Z146" s="171">
        <x:f t="shared" ca="1" si="93"/>
      </x:c>
      <x:c r="AA146" s="171"/>
      <x:c r="AB146" s="171">
        <x:f t="shared" ca="1" si="120"/>
      </x:c>
      <x:c r="AC146" s="171">
        <x:f t="shared" ca="1" si="121"/>
      </x:c>
      <x:c r="AD146" s="171">
        <x:f t="shared" ca="1" si="122"/>
      </x:c>
      <x:c r="AE146" s="171">
        <x:f t="shared" ca="1" si="124"/>
      </x:c>
      <x:c r="AF146" s="171">
        <x:f t="shared" ca="1" si="125"/>
      </x:c>
      <x:c r="AG146" s="171">
        <x:f t="shared" ca="1" si="126"/>
      </x:c>
      <x:c r="AH146" s="171">
        <x:f t="shared" ca="1" si="127"/>
      </x:c>
      <x:c r="AI146" s="171">
        <x:f t="shared" ca="1" si="128"/>
      </x:c>
      <x:c r="AJ146" s="171">
        <x:f t="shared" ca="1" si="129"/>
      </x:c>
      <x:c r="AK146" s="171">
        <x:f t="shared" ca="1" si="130"/>
      </x:c>
      <x:c r="AL146" s="171">
        <x:f t="shared" ca="1" si="97"/>
      </x:c>
      <x:c r="AM146" s="171"/>
      <x:c r="AN146" s="171">
        <x:f t="shared" ca="1" si="98"/>
      </x:c>
      <x:c r="AO146" s="171">
        <x:f t="shared" ca="1" si="99"/>
      </x:c>
      <x:c r="AP146" s="171">
        <x:f t="shared" ca="1" si="100"/>
      </x:c>
      <x:c r="AQ146" s="171">
        <x:f t="shared" ca="1" si="101"/>
      </x:c>
      <x:c r="AR146" s="171">
        <x:f t="shared" ca="1" si="102"/>
      </x:c>
      <x:c r="AS146" s="171">
        <x:f t="shared" ca="1" si="103"/>
      </x:c>
      <x:c r="AT146" s="171">
        <x:f t="shared" ca="1" si="104"/>
      </x:c>
      <x:c r="AU146" s="171">
        <x:f t="shared" ca="1" si="105"/>
      </x:c>
      <x:c r="AV146" s="171">
        <x:f t="shared" ca="1" si="106"/>
      </x:c>
      <x:c r="AW146" s="171">
        <x:f t="shared" ca="1" si="107"/>
      </x:c>
      <x:c r="AX146" s="171">
        <x:f t="shared" ca="1" si="108"/>
      </x:c>
      <x:c r="AY146" s="171"/>
      <x:c r="AZ146" s="173">
        <x:f t="shared" ca="1" si="109"/>
      </x:c>
      <x:c r="BA146" s="171">
        <x:f ca="1"/>
      </x:c>
      <x:c r="BB146" s="171">
        <x:f ca="1"/>
      </x:c>
      <x:c r="BC146" s="171">
        <x:f ca="1"/>
      </x:c>
      <x:c r="BD146" s="171">
        <x:f ca="1"/>
      </x:c>
      <x:c r="BE146" s="171">
        <x:f ca="1"/>
      </x:c>
      <x:c r="BF146" s="171">
        <x:f ca="1"/>
      </x:c>
      <x:c r="BG146" s="171">
        <x:f ca="1"/>
      </x:c>
      <x:c r="BH146" s="171">
        <x:f ca="1"/>
      </x:c>
      <x:c r="BI146" s="171">
        <x:f ca="1"/>
      </x:c>
    </x:row>
    <x:row r="147" ht="11.100000381469727" customHeight="1">
      <x:c r="A147" s="108">
        <x:f t="shared" ca="1" si="110"/>
      </x:c>
      <x:c r="B147" s="109">
        <x:f t="shared" ca="1" si="82"/>
      </x:c>
      <x:c r="C147" s="169">
        <x:f ca="1"/>
      </x:c>
      <x:c r="D147" s="170"/>
      <x:c r="E147" s="171">
        <x:f t="shared" ca="1" si="77"/>
      </x:c>
      <x:c r="F147" s="171">
        <x:f t="shared" ca="1" si="78"/>
      </x:c>
      <x:c r="G147" s="171">
        <x:f t="shared" ca="1" si="79"/>
      </x:c>
      <x:c r="H147" s="171">
        <x:f t="shared" ca="1" si="80"/>
      </x:c>
      <x:c r="I147" s="171">
        <x:f t="shared" ca="1" si="123"/>
      </x:c>
      <x:c r="J147" s="171">
        <x:f t="shared" ca="1" si="123"/>
      </x:c>
      <x:c r="K147" s="171">
        <x:f t="shared" ca="1" si="123"/>
      </x:c>
      <x:c r="L147" s="171">
        <x:f t="shared" ca="1" si="123"/>
      </x:c>
      <x:c r="M147" s="171">
        <x:f t="shared" ca="1" si="123"/>
      </x:c>
      <x:c r="N147" s="171">
        <x:f t="shared" ca="1" si="123"/>
      </x:c>
      <x:c r="O147" s="172"/>
      <x:c r="P147" s="171">
        <x:f t="shared" ca="1" si="83"/>
      </x:c>
      <x:c r="Q147" s="171">
        <x:f t="shared" ca="1" si="84"/>
      </x:c>
      <x:c r="R147" s="171">
        <x:f t="shared" ca="1" si="85"/>
      </x:c>
      <x:c r="S147" s="171">
        <x:f t="shared" ca="1" si="86"/>
      </x:c>
      <x:c r="T147" s="171">
        <x:f t="shared" ca="1" si="87"/>
      </x:c>
      <x:c r="U147" s="171">
        <x:f t="shared" ca="1" si="88"/>
      </x:c>
      <x:c r="V147" s="171">
        <x:f t="shared" ca="1" si="89"/>
      </x:c>
      <x:c r="W147" s="171">
        <x:f t="shared" ca="1" si="90"/>
      </x:c>
      <x:c r="X147" s="171">
        <x:f t="shared" ca="1" si="91"/>
      </x:c>
      <x:c r="Y147" s="171">
        <x:f t="shared" ca="1" si="92"/>
      </x:c>
      <x:c r="Z147" s="171">
        <x:f t="shared" ca="1" si="93"/>
      </x:c>
      <x:c r="AA147" s="171"/>
      <x:c r="AB147" s="171">
        <x:f t="shared" ca="1" si="120"/>
      </x:c>
      <x:c r="AC147" s="171">
        <x:f t="shared" ca="1" si="121"/>
      </x:c>
      <x:c r="AD147" s="171">
        <x:f t="shared" ca="1" si="122"/>
      </x:c>
      <x:c r="AE147" s="171">
        <x:f t="shared" ca="1" si="124"/>
      </x:c>
      <x:c r="AF147" s="171">
        <x:f t="shared" ca="1" si="125"/>
      </x:c>
      <x:c r="AG147" s="171">
        <x:f t="shared" ca="1" si="126"/>
      </x:c>
      <x:c r="AH147" s="171">
        <x:f t="shared" ca="1" si="127"/>
      </x:c>
      <x:c r="AI147" s="171">
        <x:f t="shared" ca="1" si="128"/>
      </x:c>
      <x:c r="AJ147" s="171">
        <x:f t="shared" ca="1" si="129"/>
      </x:c>
      <x:c r="AK147" s="171">
        <x:f t="shared" ca="1" si="130"/>
      </x:c>
      <x:c r="AL147" s="171">
        <x:f t="shared" ca="1" si="97"/>
      </x:c>
      <x:c r="AM147" s="171"/>
      <x:c r="AN147" s="171">
        <x:f t="shared" ca="1" si="98"/>
      </x:c>
      <x:c r="AO147" s="171">
        <x:f t="shared" ca="1" si="99"/>
      </x:c>
      <x:c r="AP147" s="171">
        <x:f t="shared" ca="1" si="100"/>
      </x:c>
      <x:c r="AQ147" s="171">
        <x:f t="shared" ca="1" si="101"/>
      </x:c>
      <x:c r="AR147" s="171">
        <x:f t="shared" ca="1" si="102"/>
      </x:c>
      <x:c r="AS147" s="171">
        <x:f t="shared" ca="1" si="103"/>
      </x:c>
      <x:c r="AT147" s="171">
        <x:f t="shared" ca="1" si="104"/>
      </x:c>
      <x:c r="AU147" s="171">
        <x:f t="shared" ca="1" si="105"/>
      </x:c>
      <x:c r="AV147" s="171">
        <x:f t="shared" ca="1" si="106"/>
      </x:c>
      <x:c r="AW147" s="171">
        <x:f t="shared" ca="1" si="107"/>
      </x:c>
      <x:c r="AX147" s="171">
        <x:f t="shared" ca="1" si="108"/>
      </x:c>
      <x:c r="AY147" s="171"/>
      <x:c r="AZ147" s="173">
        <x:f t="shared" ca="1" si="109"/>
      </x:c>
      <x:c r="BA147" s="171">
        <x:f ca="1"/>
      </x:c>
      <x:c r="BB147" s="171">
        <x:f ca="1"/>
      </x:c>
      <x:c r="BC147" s="171">
        <x:f ca="1"/>
      </x:c>
      <x:c r="BD147" s="171">
        <x:f ca="1"/>
      </x:c>
      <x:c r="BE147" s="171">
        <x:f ca="1"/>
      </x:c>
      <x:c r="BF147" s="171">
        <x:f ca="1"/>
      </x:c>
      <x:c r="BG147" s="171">
        <x:f ca="1"/>
      </x:c>
      <x:c r="BH147" s="171">
        <x:f ca="1"/>
      </x:c>
      <x:c r="BI147" s="171">
        <x:f ca="1"/>
      </x:c>
    </x:row>
    <x:row r="148" ht="11.100000381469727" customHeight="1">
      <x:c r="A148" s="108">
        <x:f t="shared" ca="1" si="110"/>
      </x:c>
      <x:c r="B148" s="109">
        <x:f t="shared" ca="1" si="82"/>
      </x:c>
      <x:c r="C148" s="169">
        <x:f ca="1"/>
      </x:c>
      <x:c r="D148" s="170"/>
      <x:c r="E148" s="171">
        <x:f t="shared" ca="1" si="77"/>
      </x:c>
      <x:c r="F148" s="171">
        <x:f t="shared" ca="1" si="78"/>
      </x:c>
      <x:c r="G148" s="171">
        <x:f t="shared" ca="1" si="79"/>
      </x:c>
      <x:c r="H148" s="171">
        <x:f t="shared" ca="1" si="80"/>
      </x:c>
      <x:c r="I148" s="171">
        <x:f t="shared" ca="1" si="123"/>
      </x:c>
      <x:c r="J148" s="171">
        <x:f t="shared" ca="1" si="123"/>
      </x:c>
      <x:c r="K148" s="171">
        <x:f t="shared" ca="1" si="123"/>
      </x:c>
      <x:c r="L148" s="171">
        <x:f t="shared" ca="1" si="123"/>
      </x:c>
      <x:c r="M148" s="171">
        <x:f t="shared" ca="1" si="123"/>
      </x:c>
      <x:c r="N148" s="171">
        <x:f t="shared" ca="1" si="123"/>
      </x:c>
      <x:c r="O148" s="172"/>
      <x:c r="P148" s="171">
        <x:f t="shared" ca="1" si="83"/>
      </x:c>
      <x:c r="Q148" s="171">
        <x:f t="shared" ca="1" si="84"/>
      </x:c>
      <x:c r="R148" s="171">
        <x:f t="shared" ca="1" si="85"/>
      </x:c>
      <x:c r="S148" s="171">
        <x:f t="shared" ca="1" si="86"/>
      </x:c>
      <x:c r="T148" s="171">
        <x:f t="shared" ca="1" si="87"/>
      </x:c>
      <x:c r="U148" s="171">
        <x:f t="shared" ca="1" si="88"/>
      </x:c>
      <x:c r="V148" s="171">
        <x:f t="shared" ca="1" si="89"/>
      </x:c>
      <x:c r="W148" s="171">
        <x:f t="shared" ca="1" si="90"/>
      </x:c>
      <x:c r="X148" s="171">
        <x:f t="shared" ca="1" si="91"/>
      </x:c>
      <x:c r="Y148" s="171">
        <x:f t="shared" ca="1" si="92"/>
      </x:c>
      <x:c r="Z148" s="171">
        <x:f t="shared" ca="1" si="93"/>
      </x:c>
      <x:c r="AA148" s="171"/>
      <x:c r="AB148" s="171">
        <x:f t="shared" ca="1" si="120"/>
      </x:c>
      <x:c r="AC148" s="171">
        <x:f t="shared" ca="1" si="121"/>
      </x:c>
      <x:c r="AD148" s="171">
        <x:f t="shared" ca="1" si="122"/>
      </x:c>
      <x:c r="AE148" s="171">
        <x:f t="shared" ca="1" si="124"/>
      </x:c>
      <x:c r="AF148" s="171">
        <x:f t="shared" ca="1" si="125"/>
      </x:c>
      <x:c r="AG148" s="171">
        <x:f t="shared" ca="1" si="126"/>
      </x:c>
      <x:c r="AH148" s="171">
        <x:f t="shared" ca="1" si="127"/>
      </x:c>
      <x:c r="AI148" s="171">
        <x:f t="shared" ca="1" si="128"/>
      </x:c>
      <x:c r="AJ148" s="171">
        <x:f t="shared" ca="1" si="129"/>
      </x:c>
      <x:c r="AK148" s="171">
        <x:f t="shared" ca="1" si="130"/>
      </x:c>
      <x:c r="AL148" s="171">
        <x:f t="shared" ca="1" si="97"/>
      </x:c>
      <x:c r="AM148" s="171"/>
      <x:c r="AN148" s="171">
        <x:f t="shared" ca="1" si="98"/>
      </x:c>
      <x:c r="AO148" s="171">
        <x:f t="shared" ca="1" si="99"/>
      </x:c>
      <x:c r="AP148" s="171">
        <x:f t="shared" ca="1" si="100"/>
      </x:c>
      <x:c r="AQ148" s="171">
        <x:f t="shared" ca="1" si="101"/>
      </x:c>
      <x:c r="AR148" s="171">
        <x:f t="shared" ca="1" si="102"/>
      </x:c>
      <x:c r="AS148" s="171">
        <x:f t="shared" ca="1" si="103"/>
      </x:c>
      <x:c r="AT148" s="171">
        <x:f t="shared" ca="1" si="104"/>
      </x:c>
      <x:c r="AU148" s="171">
        <x:f t="shared" ca="1" si="105"/>
      </x:c>
      <x:c r="AV148" s="171">
        <x:f t="shared" ca="1" si="106"/>
      </x:c>
      <x:c r="AW148" s="171">
        <x:f t="shared" ca="1" si="107"/>
      </x:c>
      <x:c r="AX148" s="171">
        <x:f t="shared" ca="1" si="108"/>
      </x:c>
      <x:c r="AY148" s="171"/>
      <x:c r="AZ148" s="173">
        <x:f t="shared" ca="1" si="109"/>
      </x:c>
      <x:c r="BA148" s="171">
        <x:f ca="1"/>
      </x:c>
      <x:c r="BB148" s="171">
        <x:f ca="1"/>
      </x:c>
      <x:c r="BC148" s="171">
        <x:f ca="1"/>
      </x:c>
      <x:c r="BD148" s="171">
        <x:f ca="1"/>
      </x:c>
      <x:c r="BE148" s="171">
        <x:f ca="1"/>
      </x:c>
      <x:c r="BF148" s="171">
        <x:f ca="1"/>
      </x:c>
      <x:c r="BG148" s="171">
        <x:f ca="1"/>
      </x:c>
      <x:c r="BH148" s="171">
        <x:f ca="1"/>
      </x:c>
      <x:c r="BI148" s="171">
        <x:f ca="1"/>
      </x:c>
    </x:row>
    <x:row r="149" ht="11.100000381469727" customHeight="1">
      <x:c r="A149" s="108">
        <x:f t="shared" ca="1" si="110"/>
      </x:c>
      <x:c r="B149" s="109">
        <x:f t="shared" ca="1" si="82"/>
      </x:c>
      <x:c r="C149" s="169">
        <x:f ca="1"/>
      </x:c>
      <x:c r="D149" s="170"/>
      <x:c r="E149" s="171">
        <x:f t="shared" ref="E149:E212" ca="1" si="131">AN149+AZ149</x:f>
      </x:c>
      <x:c r="F149" s="171">
        <x:f t="shared" ref="F149:F212" ca="1" si="132">AO149+BA149</x:f>
      </x:c>
      <x:c r="G149" s="171">
        <x:f t="shared" ref="G149:G212" ca="1" si="133">AP149+BB149</x:f>
      </x:c>
      <x:c r="H149" s="171">
        <x:f t="shared" ref="H149:H212" ca="1" si="134">AQ149+BC149</x:f>
      </x:c>
      <x:c r="I149" s="171">
        <x:f t="shared" ref="I149:N164" ca="1" si="135">AR149+BD149</x:f>
      </x:c>
      <x:c r="J149" s="171">
        <x:f t="shared" ca="1" si="135"/>
      </x:c>
      <x:c r="K149" s="171">
        <x:f t="shared" ca="1" si="135"/>
      </x:c>
      <x:c r="L149" s="171">
        <x:f t="shared" ca="1" si="135"/>
      </x:c>
      <x:c r="M149" s="171">
        <x:f t="shared" ca="1" si="135"/>
      </x:c>
      <x:c r="N149" s="171">
        <x:f t="shared" ca="1" si="135"/>
      </x:c>
      <x:c r="O149" s="172"/>
      <x:c r="P149" s="171">
        <x:f t="shared" ca="1" si="83"/>
      </x:c>
      <x:c r="Q149" s="171">
        <x:f t="shared" ca="1" si="84"/>
      </x:c>
      <x:c r="R149" s="171">
        <x:f t="shared" ca="1" si="85"/>
      </x:c>
      <x:c r="S149" s="171">
        <x:f t="shared" ca="1" si="86"/>
      </x:c>
      <x:c r="T149" s="171">
        <x:f t="shared" ca="1" si="87"/>
      </x:c>
      <x:c r="U149" s="171">
        <x:f t="shared" ca="1" si="88"/>
      </x:c>
      <x:c r="V149" s="171">
        <x:f t="shared" ca="1" si="89"/>
      </x:c>
      <x:c r="W149" s="171">
        <x:f t="shared" ca="1" si="90"/>
      </x:c>
      <x:c r="X149" s="171">
        <x:f t="shared" ca="1" si="91"/>
      </x:c>
      <x:c r="Y149" s="171">
        <x:f t="shared" ca="1" si="92"/>
      </x:c>
      <x:c r="Z149" s="171">
        <x:f t="shared" ca="1" si="93"/>
      </x:c>
      <x:c r="AA149" s="171"/>
      <x:c r="AB149" s="171">
        <x:f t="shared" ca="1" si="120"/>
      </x:c>
      <x:c r="AC149" s="171">
        <x:f t="shared" ca="1" si="121"/>
      </x:c>
      <x:c r="AD149" s="171">
        <x:f t="shared" ca="1" si="122"/>
      </x:c>
      <x:c r="AE149" s="171">
        <x:f t="shared" ca="1" si="124"/>
      </x:c>
      <x:c r="AF149" s="171">
        <x:f t="shared" ca="1" si="125"/>
      </x:c>
      <x:c r="AG149" s="171">
        <x:f t="shared" ca="1" si="126"/>
      </x:c>
      <x:c r="AH149" s="171">
        <x:f t="shared" ca="1" si="127"/>
      </x:c>
      <x:c r="AI149" s="171">
        <x:f t="shared" ca="1" si="128"/>
      </x:c>
      <x:c r="AJ149" s="171">
        <x:f t="shared" ca="1" si="129"/>
      </x:c>
      <x:c r="AK149" s="171">
        <x:f t="shared" ca="1" si="130"/>
      </x:c>
      <x:c r="AL149" s="171">
        <x:f t="shared" ca="1" si="97"/>
      </x:c>
      <x:c r="AM149" s="171"/>
      <x:c r="AN149" s="171">
        <x:f t="shared" ca="1" si="98"/>
      </x:c>
      <x:c r="AO149" s="171">
        <x:f t="shared" ca="1" si="99"/>
      </x:c>
      <x:c r="AP149" s="171">
        <x:f t="shared" ca="1" si="100"/>
      </x:c>
      <x:c r="AQ149" s="171">
        <x:f t="shared" ca="1" si="101"/>
      </x:c>
      <x:c r="AR149" s="171">
        <x:f t="shared" ca="1" si="102"/>
      </x:c>
      <x:c r="AS149" s="171">
        <x:f t="shared" ca="1" si="103"/>
      </x:c>
      <x:c r="AT149" s="171">
        <x:f t="shared" ca="1" si="104"/>
      </x:c>
      <x:c r="AU149" s="171">
        <x:f t="shared" ca="1" si="105"/>
      </x:c>
      <x:c r="AV149" s="171">
        <x:f t="shared" ca="1" si="106"/>
      </x:c>
      <x:c r="AW149" s="171">
        <x:f t="shared" ca="1" si="107"/>
      </x:c>
      <x:c r="AX149" s="171">
        <x:f t="shared" ca="1" si="108"/>
      </x:c>
      <x:c r="AY149" s="171"/>
      <x:c r="AZ149" s="173">
        <x:f t="shared" ca="1" si="109"/>
      </x:c>
      <x:c r="BA149" s="171">
        <x:f ca="1"/>
      </x:c>
      <x:c r="BB149" s="171">
        <x:f ca="1"/>
      </x:c>
      <x:c r="BC149" s="171">
        <x:f ca="1"/>
      </x:c>
      <x:c r="BD149" s="171">
        <x:f ca="1"/>
      </x:c>
      <x:c r="BE149" s="171">
        <x:f ca="1"/>
      </x:c>
      <x:c r="BF149" s="171">
        <x:f ca="1"/>
      </x:c>
      <x:c r="BG149" s="171">
        <x:f ca="1"/>
      </x:c>
      <x:c r="BH149" s="171">
        <x:f ca="1"/>
      </x:c>
      <x:c r="BI149" s="171">
        <x:f ca="1"/>
      </x:c>
    </x:row>
    <x:row r="150" ht="11.100000381469727" customHeight="1">
      <x:c r="A150" s="108">
        <x:f t="shared" ca="1" si="110"/>
      </x:c>
      <x:c r="B150" s="109">
        <x:f t="shared" ref="B150:B213" ca="1" si="136">IF(A150="",NA(),DATE(YEAR(B149),MONTH(B149)+1,1))</x:f>
      </x:c>
      <x:c r="C150" s="169">
        <x:f ca="1"/>
      </x:c>
      <x:c r="D150" s="170"/>
      <x:c r="E150" s="171">
        <x:f t="shared" ca="1" si="131"/>
      </x:c>
      <x:c r="F150" s="171">
        <x:f t="shared" ca="1" si="132"/>
      </x:c>
      <x:c r="G150" s="171">
        <x:f t="shared" ca="1" si="133"/>
      </x:c>
      <x:c r="H150" s="171">
        <x:f t="shared" ca="1" si="134"/>
      </x:c>
      <x:c r="I150" s="171">
        <x:f t="shared" ca="1" si="135"/>
      </x:c>
      <x:c r="J150" s="171">
        <x:f t="shared" ca="1" si="135"/>
      </x:c>
      <x:c r="K150" s="171">
        <x:f t="shared" ca="1" si="135"/>
      </x:c>
      <x:c r="L150" s="171">
        <x:f t="shared" ca="1" si="135"/>
      </x:c>
      <x:c r="M150" s="171">
        <x:f t="shared" ca="1" si="135"/>
      </x:c>
      <x:c r="N150" s="171">
        <x:f t="shared" ca="1" si="135"/>
      </x:c>
      <x:c r="O150" s="172"/>
      <x:c r="P150" s="171">
        <x:f t="shared" ref="P150:P213" ca="1" si="137">SUM(Q150:Z150)</x:f>
      </x:c>
      <x:c r="Q150" s="171">
        <x:f t="shared" ref="Q150:Q213" ca="1" si="138">IF(E$8=0,0,ROUND(Q149-(E150-AB150),2))</x:f>
      </x:c>
      <x:c r="R150" s="171">
        <x:f t="shared" ref="R150:R213" ca="1" si="139">IF(F$8=0,0,ROUND(R149-(F150-AC150),2))</x:f>
      </x:c>
      <x:c r="S150" s="171">
        <x:f t="shared" ref="S150:S213" ca="1" si="140">IF(G$8=0,0,ROUND(S149-(G150-AD150),2))</x:f>
      </x:c>
      <x:c r="T150" s="171">
        <x:f t="shared" ref="T150:T213" ca="1" si="141">IF(H$8=0,0,ROUND(T149-(H150-AE150),2))</x:f>
      </x:c>
      <x:c r="U150" s="171">
        <x:f t="shared" ref="U150:U213" ca="1" si="142">IF(I$8=0,0,ROUND(U149-(I150-AF150),2))</x:f>
      </x:c>
      <x:c r="V150" s="171">
        <x:f t="shared" ref="V150:V213" ca="1" si="143">IF(J$8=0,0,ROUND(V149-(J150-AG150),2))</x:f>
      </x:c>
      <x:c r="W150" s="171">
        <x:f t="shared" ref="W150:W213" ca="1" si="144">IF(K$8=0,0,ROUND(W149-(K150-AH150),2))</x:f>
      </x:c>
      <x:c r="X150" s="171">
        <x:f t="shared" ref="X150:X213" ca="1" si="145">IF(L$8=0,0,ROUND(X149-(L150-AI150),2))</x:f>
      </x:c>
      <x:c r="Y150" s="171">
        <x:f t="shared" ref="Y150:Y213" ca="1" si="146">IF(M$8=0,0,ROUND(Y149-(M150-AJ150),2))</x:f>
      </x:c>
      <x:c r="Z150" s="171">
        <x:f t="shared" ref="Z150:Z213" ca="1" si="147">IF(N$8=0,0,ROUND(Z149-(N150-AK150),2))</x:f>
      </x:c>
      <x:c r="AA150" s="171"/>
      <x:c r="AB150" s="171">
        <x:f t="shared" ca="1" si="120"/>
      </x:c>
      <x:c r="AC150" s="171">
        <x:f t="shared" ca="1" si="121"/>
      </x:c>
      <x:c r="AD150" s="171">
        <x:f t="shared" ca="1" si="122"/>
      </x:c>
      <x:c r="AE150" s="171">
        <x:f t="shared" ca="1" si="124"/>
      </x:c>
      <x:c r="AF150" s="171">
        <x:f t="shared" ca="1" si="125"/>
      </x:c>
      <x:c r="AG150" s="171">
        <x:f t="shared" ca="1" si="126"/>
      </x:c>
      <x:c r="AH150" s="171">
        <x:f t="shared" ca="1" si="127"/>
      </x:c>
      <x:c r="AI150" s="171">
        <x:f t="shared" ca="1" si="128"/>
      </x:c>
      <x:c r="AJ150" s="171">
        <x:f t="shared" ca="1" si="129"/>
      </x:c>
      <x:c r="AK150" s="171">
        <x:f t="shared" ca="1" si="130"/>
      </x:c>
      <x:c r="AL150" s="171">
        <x:f t="shared" ref="AL150:AL213" ca="1" si="148">SUM(AB150:AK150)</x:f>
      </x:c>
      <x:c r="AM150" s="171"/>
      <x:c r="AN150" s="171">
        <x:f t="shared" ref="AN150:AN213" ca="1" si="149">IF(Q149&gt;0,IF((Q149+AB150)&lt;E$10,Q149+AB150,E$10),0)</x:f>
      </x:c>
      <x:c r="AO150" s="171">
        <x:f t="shared" ref="AO150:AO213" ca="1" si="150">IF(R149&gt;0,IF((R149+AC150)&lt;F$10,R149+AC150,F$10),0)</x:f>
      </x:c>
      <x:c r="AP150" s="171">
        <x:f t="shared" ref="AP150:AP213" ca="1" si="151">IF(S149&gt;0,IF((S149+AD150)&lt;G$10,S149+AD150,G$10),0)</x:f>
      </x:c>
      <x:c r="AQ150" s="171">
        <x:f t="shared" ref="AQ150:AQ213" ca="1" si="152">IF(T149&gt;0,IF((T149+AE150)&lt;H$10,T149+AE150,H$10),0)</x:f>
      </x:c>
      <x:c r="AR150" s="171">
        <x:f t="shared" ref="AR150:AR213" ca="1" si="153">IF(U149&gt;0,IF((U149+AF150)&lt;I$10,U149+AF150,I$10),0)</x:f>
      </x:c>
      <x:c r="AS150" s="171">
        <x:f t="shared" ref="AS150:AS213" ca="1" si="154">IF(V149&gt;0,IF((V149+AG150)&lt;J$10,V149+AG150,J$10),0)</x:f>
      </x:c>
      <x:c r="AT150" s="171">
        <x:f t="shared" ref="AT150:AT213" ca="1" si="155">IF(W149&gt;0,IF((W149+AH150)&lt;K$10,W149+AH150,K$10),0)</x:f>
      </x:c>
      <x:c r="AU150" s="171">
        <x:f t="shared" ref="AU150:AU213" ca="1" si="156">IF(X149&gt;0,IF((X149+AI150)&lt;L$10,X149+AI150,L$10),0)</x:f>
      </x:c>
      <x:c r="AV150" s="171">
        <x:f t="shared" ref="AV150:AV213" ca="1" si="157">IF(Y149&gt;0,IF((Y149+AJ150)&lt;M$10,Y149+AJ150,M$10),0)</x:f>
      </x:c>
      <x:c r="AW150" s="171">
        <x:f t="shared" ref="AW150:AW213" ca="1" si="158">IF(Z149&gt;0,IF((Z149+AK150)&lt;N$10,Z149+AK150,N$10),0)</x:f>
      </x:c>
      <x:c r="AX150" s="171">
        <x:f t="shared" ref="AX150:AX213" ca="1" si="159">SUM(AN150:AW150)</x:f>
      </x:c>
      <x:c r="AY150" s="171"/>
      <x:c r="AZ150" s="173">
        <x:f t="shared" ref="AZ150:AZ213" ca="1" si="160">IF(Q149&lt;=0,0,IF(AN150+$C150&gt;Q149+AB150,Q149+AB150-AN150,$C150))</x:f>
      </x:c>
      <x:c r="BA150" s="171">
        <x:f ca="1"/>
      </x:c>
      <x:c r="BB150" s="171">
        <x:f ca="1"/>
      </x:c>
      <x:c r="BC150" s="171">
        <x:f ca="1"/>
      </x:c>
      <x:c r="BD150" s="171">
        <x:f ca="1"/>
      </x:c>
      <x:c r="BE150" s="171">
        <x:f ca="1"/>
      </x:c>
      <x:c r="BF150" s="171">
        <x:f ca="1"/>
      </x:c>
      <x:c r="BG150" s="171">
        <x:f ca="1"/>
      </x:c>
      <x:c r="BH150" s="171">
        <x:f ca="1"/>
      </x:c>
      <x:c r="BI150" s="171">
        <x:f ca="1"/>
      </x:c>
    </x:row>
    <x:row r="151" ht="11.100000381469727" customHeight="1">
      <x:c r="A151" s="108">
        <x:f t="shared" ref="A151:A214" ca="1" si="161">IF(SUM(Q150:Z150)&lt;=0,"",A150+1)</x:f>
      </x:c>
      <x:c r="B151" s="109">
        <x:f t="shared" ca="1" si="136"/>
      </x:c>
      <x:c r="C151" s="169">
        <x:f ca="1"/>
      </x:c>
      <x:c r="D151" s="170"/>
      <x:c r="E151" s="171">
        <x:f t="shared" ca="1" si="131"/>
      </x:c>
      <x:c r="F151" s="171">
        <x:f t="shared" ca="1" si="132"/>
      </x:c>
      <x:c r="G151" s="171">
        <x:f t="shared" ca="1" si="133"/>
      </x:c>
      <x:c r="H151" s="171">
        <x:f t="shared" ca="1" si="134"/>
      </x:c>
      <x:c r="I151" s="171">
        <x:f t="shared" ca="1" si="135"/>
      </x:c>
      <x:c r="J151" s="171">
        <x:f t="shared" ca="1" si="135"/>
      </x:c>
      <x:c r="K151" s="171">
        <x:f t="shared" ca="1" si="135"/>
      </x:c>
      <x:c r="L151" s="171">
        <x:f t="shared" ca="1" si="135"/>
      </x:c>
      <x:c r="M151" s="171">
        <x:f t="shared" ca="1" si="135"/>
      </x:c>
      <x:c r="N151" s="171">
        <x:f t="shared" ca="1" si="135"/>
      </x:c>
      <x:c r="O151" s="172"/>
      <x:c r="P151" s="171">
        <x:f t="shared" ca="1" si="137"/>
      </x:c>
      <x:c r="Q151" s="171">
        <x:f t="shared" ca="1" si="138"/>
      </x:c>
      <x:c r="R151" s="171">
        <x:f t="shared" ca="1" si="139"/>
      </x:c>
      <x:c r="S151" s="171">
        <x:f t="shared" ca="1" si="140"/>
      </x:c>
      <x:c r="T151" s="171">
        <x:f t="shared" ca="1" si="141"/>
      </x:c>
      <x:c r="U151" s="171">
        <x:f t="shared" ca="1" si="142"/>
      </x:c>
      <x:c r="V151" s="171">
        <x:f t="shared" ca="1" si="143"/>
      </x:c>
      <x:c r="W151" s="171">
        <x:f t="shared" ca="1" si="144"/>
      </x:c>
      <x:c r="X151" s="171">
        <x:f t="shared" ca="1" si="145"/>
      </x:c>
      <x:c r="Y151" s="171">
        <x:f t="shared" ca="1" si="146"/>
      </x:c>
      <x:c r="Z151" s="171">
        <x:f t="shared" ca="1" si="147"/>
      </x:c>
      <x:c r="AA151" s="171"/>
      <x:c r="AB151" s="171">
        <x:f t="shared" ca="1" si="120"/>
      </x:c>
      <x:c r="AC151" s="171">
        <x:f t="shared" ca="1" si="121"/>
      </x:c>
      <x:c r="AD151" s="171">
        <x:f t="shared" ca="1" si="122"/>
      </x:c>
      <x:c r="AE151" s="171">
        <x:f t="shared" ca="1" si="124"/>
      </x:c>
      <x:c r="AF151" s="171">
        <x:f t="shared" ca="1" si="125"/>
      </x:c>
      <x:c r="AG151" s="171">
        <x:f t="shared" ca="1" si="126"/>
      </x:c>
      <x:c r="AH151" s="171">
        <x:f t="shared" ca="1" si="127"/>
      </x:c>
      <x:c r="AI151" s="171">
        <x:f t="shared" ca="1" si="128"/>
      </x:c>
      <x:c r="AJ151" s="171">
        <x:f t="shared" ca="1" si="129"/>
      </x:c>
      <x:c r="AK151" s="171">
        <x:f t="shared" ca="1" si="130"/>
      </x:c>
      <x:c r="AL151" s="171">
        <x:f t="shared" ca="1" si="148"/>
      </x:c>
      <x:c r="AM151" s="171"/>
      <x:c r="AN151" s="171">
        <x:f t="shared" ca="1" si="149"/>
      </x:c>
      <x:c r="AO151" s="171">
        <x:f t="shared" ca="1" si="150"/>
      </x:c>
      <x:c r="AP151" s="171">
        <x:f t="shared" ca="1" si="151"/>
      </x:c>
      <x:c r="AQ151" s="171">
        <x:f t="shared" ca="1" si="152"/>
      </x:c>
      <x:c r="AR151" s="171">
        <x:f t="shared" ca="1" si="153"/>
      </x:c>
      <x:c r="AS151" s="171">
        <x:f t="shared" ca="1" si="154"/>
      </x:c>
      <x:c r="AT151" s="171">
        <x:f t="shared" ca="1" si="155"/>
      </x:c>
      <x:c r="AU151" s="171">
        <x:f t="shared" ca="1" si="156"/>
      </x:c>
      <x:c r="AV151" s="171">
        <x:f t="shared" ca="1" si="157"/>
      </x:c>
      <x:c r="AW151" s="171">
        <x:f t="shared" ca="1" si="158"/>
      </x:c>
      <x:c r="AX151" s="171">
        <x:f t="shared" ca="1" si="159"/>
      </x:c>
      <x:c r="AY151" s="171"/>
      <x:c r="AZ151" s="173">
        <x:f t="shared" ca="1" si="160"/>
      </x:c>
      <x:c r="BA151" s="171">
        <x:f ca="1"/>
      </x:c>
      <x:c r="BB151" s="171">
        <x:f ca="1"/>
      </x:c>
      <x:c r="BC151" s="171">
        <x:f ca="1"/>
      </x:c>
      <x:c r="BD151" s="171">
        <x:f ca="1"/>
      </x:c>
      <x:c r="BE151" s="171">
        <x:f ca="1"/>
      </x:c>
      <x:c r="BF151" s="171">
        <x:f ca="1"/>
      </x:c>
      <x:c r="BG151" s="171">
        <x:f ca="1"/>
      </x:c>
      <x:c r="BH151" s="171">
        <x:f ca="1"/>
      </x:c>
      <x:c r="BI151" s="171">
        <x:f ca="1"/>
      </x:c>
    </x:row>
    <x:row r="152" ht="11.100000381469727" customHeight="1">
      <x:c r="A152" s="108">
        <x:f t="shared" ca="1" si="161"/>
      </x:c>
      <x:c r="B152" s="109">
        <x:f t="shared" ca="1" si="136"/>
      </x:c>
      <x:c r="C152" s="169">
        <x:f ca="1"/>
      </x:c>
      <x:c r="D152" s="170"/>
      <x:c r="E152" s="171">
        <x:f t="shared" ca="1" si="131"/>
      </x:c>
      <x:c r="F152" s="171">
        <x:f t="shared" ca="1" si="132"/>
      </x:c>
      <x:c r="G152" s="171">
        <x:f t="shared" ca="1" si="133"/>
      </x:c>
      <x:c r="H152" s="171">
        <x:f t="shared" ca="1" si="134"/>
      </x:c>
      <x:c r="I152" s="171">
        <x:f t="shared" ca="1" si="135"/>
      </x:c>
      <x:c r="J152" s="171">
        <x:f t="shared" ca="1" si="135"/>
      </x:c>
      <x:c r="K152" s="171">
        <x:f t="shared" ca="1" si="135"/>
      </x:c>
      <x:c r="L152" s="171">
        <x:f t="shared" ca="1" si="135"/>
      </x:c>
      <x:c r="M152" s="171">
        <x:f t="shared" ca="1" si="135"/>
      </x:c>
      <x:c r="N152" s="171">
        <x:f t="shared" ca="1" si="135"/>
      </x:c>
      <x:c r="O152" s="172"/>
      <x:c r="P152" s="171">
        <x:f t="shared" ca="1" si="137"/>
      </x:c>
      <x:c r="Q152" s="171">
        <x:f t="shared" ca="1" si="138"/>
      </x:c>
      <x:c r="R152" s="171">
        <x:f t="shared" ca="1" si="139"/>
      </x:c>
      <x:c r="S152" s="171">
        <x:f t="shared" ca="1" si="140"/>
      </x:c>
      <x:c r="T152" s="171">
        <x:f t="shared" ca="1" si="141"/>
      </x:c>
      <x:c r="U152" s="171">
        <x:f t="shared" ca="1" si="142"/>
      </x:c>
      <x:c r="V152" s="171">
        <x:f t="shared" ca="1" si="143"/>
      </x:c>
      <x:c r="W152" s="171">
        <x:f t="shared" ca="1" si="144"/>
      </x:c>
      <x:c r="X152" s="171">
        <x:f t="shared" ca="1" si="145"/>
      </x:c>
      <x:c r="Y152" s="171">
        <x:f t="shared" ca="1" si="146"/>
      </x:c>
      <x:c r="Z152" s="171">
        <x:f t="shared" ca="1" si="147"/>
      </x:c>
      <x:c r="AA152" s="171"/>
      <x:c r="AB152" s="171">
        <x:f t="shared" ca="1" si="120"/>
      </x:c>
      <x:c r="AC152" s="171">
        <x:f t="shared" ca="1" si="121"/>
      </x:c>
      <x:c r="AD152" s="171">
        <x:f t="shared" ca="1" si="122"/>
      </x:c>
      <x:c r="AE152" s="171">
        <x:f t="shared" ca="1" si="124"/>
      </x:c>
      <x:c r="AF152" s="171">
        <x:f t="shared" ca="1" si="125"/>
      </x:c>
      <x:c r="AG152" s="171">
        <x:f t="shared" ca="1" si="126"/>
      </x:c>
      <x:c r="AH152" s="171">
        <x:f t="shared" ca="1" si="127"/>
      </x:c>
      <x:c r="AI152" s="171">
        <x:f t="shared" ca="1" si="128"/>
      </x:c>
      <x:c r="AJ152" s="171">
        <x:f t="shared" ca="1" si="129"/>
      </x:c>
      <x:c r="AK152" s="171">
        <x:f t="shared" ca="1" si="130"/>
      </x:c>
      <x:c r="AL152" s="171">
        <x:f t="shared" ca="1" si="148"/>
      </x:c>
      <x:c r="AM152" s="171"/>
      <x:c r="AN152" s="171">
        <x:f t="shared" ca="1" si="149"/>
      </x:c>
      <x:c r="AO152" s="171">
        <x:f t="shared" ca="1" si="150"/>
      </x:c>
      <x:c r="AP152" s="171">
        <x:f t="shared" ca="1" si="151"/>
      </x:c>
      <x:c r="AQ152" s="171">
        <x:f t="shared" ca="1" si="152"/>
      </x:c>
      <x:c r="AR152" s="171">
        <x:f t="shared" ca="1" si="153"/>
      </x:c>
      <x:c r="AS152" s="171">
        <x:f t="shared" ca="1" si="154"/>
      </x:c>
      <x:c r="AT152" s="171">
        <x:f t="shared" ca="1" si="155"/>
      </x:c>
      <x:c r="AU152" s="171">
        <x:f t="shared" ca="1" si="156"/>
      </x:c>
      <x:c r="AV152" s="171">
        <x:f t="shared" ca="1" si="157"/>
      </x:c>
      <x:c r="AW152" s="171">
        <x:f t="shared" ca="1" si="158"/>
      </x:c>
      <x:c r="AX152" s="171">
        <x:f t="shared" ca="1" si="159"/>
      </x:c>
      <x:c r="AY152" s="171"/>
      <x:c r="AZ152" s="173">
        <x:f t="shared" ca="1" si="160"/>
      </x:c>
      <x:c r="BA152" s="171">
        <x:f ca="1"/>
      </x:c>
      <x:c r="BB152" s="171">
        <x:f ca="1"/>
      </x:c>
      <x:c r="BC152" s="171">
        <x:f ca="1"/>
      </x:c>
      <x:c r="BD152" s="171">
        <x:f ca="1"/>
      </x:c>
      <x:c r="BE152" s="171">
        <x:f ca="1"/>
      </x:c>
      <x:c r="BF152" s="171">
        <x:f ca="1"/>
      </x:c>
      <x:c r="BG152" s="171">
        <x:f ca="1"/>
      </x:c>
      <x:c r="BH152" s="171">
        <x:f ca="1"/>
      </x:c>
      <x:c r="BI152" s="171">
        <x:f ca="1"/>
      </x:c>
    </x:row>
    <x:row r="153" ht="11.100000381469727" customHeight="1">
      <x:c r="A153" s="108">
        <x:f t="shared" ca="1" si="161"/>
      </x:c>
      <x:c r="B153" s="109">
        <x:f t="shared" ca="1" si="136"/>
      </x:c>
      <x:c r="C153" s="169">
        <x:f ca="1"/>
      </x:c>
      <x:c r="D153" s="170"/>
      <x:c r="E153" s="171">
        <x:f t="shared" ca="1" si="131"/>
      </x:c>
      <x:c r="F153" s="171">
        <x:f t="shared" ca="1" si="132"/>
      </x:c>
      <x:c r="G153" s="171">
        <x:f t="shared" ca="1" si="133"/>
      </x:c>
      <x:c r="H153" s="171">
        <x:f t="shared" ca="1" si="134"/>
      </x:c>
      <x:c r="I153" s="171">
        <x:f t="shared" ca="1" si="135"/>
      </x:c>
      <x:c r="J153" s="171">
        <x:f t="shared" ca="1" si="135"/>
      </x:c>
      <x:c r="K153" s="171">
        <x:f t="shared" ca="1" si="135"/>
      </x:c>
      <x:c r="L153" s="171">
        <x:f t="shared" ca="1" si="135"/>
      </x:c>
      <x:c r="M153" s="171">
        <x:f t="shared" ca="1" si="135"/>
      </x:c>
      <x:c r="N153" s="171">
        <x:f t="shared" ca="1" si="135"/>
      </x:c>
      <x:c r="O153" s="172"/>
      <x:c r="P153" s="171">
        <x:f t="shared" ca="1" si="137"/>
      </x:c>
      <x:c r="Q153" s="171">
        <x:f t="shared" ca="1" si="138"/>
      </x:c>
      <x:c r="R153" s="171">
        <x:f t="shared" ca="1" si="139"/>
      </x:c>
      <x:c r="S153" s="171">
        <x:f t="shared" ca="1" si="140"/>
      </x:c>
      <x:c r="T153" s="171">
        <x:f t="shared" ca="1" si="141"/>
      </x:c>
      <x:c r="U153" s="171">
        <x:f t="shared" ca="1" si="142"/>
      </x:c>
      <x:c r="V153" s="171">
        <x:f t="shared" ca="1" si="143"/>
      </x:c>
      <x:c r="W153" s="171">
        <x:f t="shared" ca="1" si="144"/>
      </x:c>
      <x:c r="X153" s="171">
        <x:f t="shared" ca="1" si="145"/>
      </x:c>
      <x:c r="Y153" s="171">
        <x:f t="shared" ca="1" si="146"/>
      </x:c>
      <x:c r="Z153" s="171">
        <x:f t="shared" ca="1" si="147"/>
      </x:c>
      <x:c r="AA153" s="171"/>
      <x:c r="AB153" s="171">
        <x:f t="shared" ca="1" si="120"/>
      </x:c>
      <x:c r="AC153" s="171">
        <x:f t="shared" ca="1" si="121"/>
      </x:c>
      <x:c r="AD153" s="171">
        <x:f t="shared" ca="1" si="122"/>
      </x:c>
      <x:c r="AE153" s="171">
        <x:f t="shared" ca="1" si="124"/>
      </x:c>
      <x:c r="AF153" s="171">
        <x:f t="shared" ca="1" si="125"/>
      </x:c>
      <x:c r="AG153" s="171">
        <x:f t="shared" ca="1" si="126"/>
      </x:c>
      <x:c r="AH153" s="171">
        <x:f t="shared" ca="1" si="127"/>
      </x:c>
      <x:c r="AI153" s="171">
        <x:f t="shared" ca="1" si="128"/>
      </x:c>
      <x:c r="AJ153" s="171">
        <x:f t="shared" ca="1" si="129"/>
      </x:c>
      <x:c r="AK153" s="171">
        <x:f t="shared" ca="1" si="130"/>
      </x:c>
      <x:c r="AL153" s="171">
        <x:f t="shared" ca="1" si="148"/>
      </x:c>
      <x:c r="AM153" s="171"/>
      <x:c r="AN153" s="171">
        <x:f t="shared" ca="1" si="149"/>
      </x:c>
      <x:c r="AO153" s="171">
        <x:f t="shared" ca="1" si="150"/>
      </x:c>
      <x:c r="AP153" s="171">
        <x:f t="shared" ca="1" si="151"/>
      </x:c>
      <x:c r="AQ153" s="171">
        <x:f t="shared" ca="1" si="152"/>
      </x:c>
      <x:c r="AR153" s="171">
        <x:f t="shared" ca="1" si="153"/>
      </x:c>
      <x:c r="AS153" s="171">
        <x:f t="shared" ca="1" si="154"/>
      </x:c>
      <x:c r="AT153" s="171">
        <x:f t="shared" ca="1" si="155"/>
      </x:c>
      <x:c r="AU153" s="171">
        <x:f t="shared" ca="1" si="156"/>
      </x:c>
      <x:c r="AV153" s="171">
        <x:f t="shared" ca="1" si="157"/>
      </x:c>
      <x:c r="AW153" s="171">
        <x:f t="shared" ca="1" si="158"/>
      </x:c>
      <x:c r="AX153" s="171">
        <x:f t="shared" ca="1" si="159"/>
      </x:c>
      <x:c r="AY153" s="171"/>
      <x:c r="AZ153" s="173">
        <x:f t="shared" ca="1" si="160"/>
      </x:c>
      <x:c r="BA153" s="171">
        <x:f ca="1"/>
      </x:c>
      <x:c r="BB153" s="171">
        <x:f ca="1"/>
      </x:c>
      <x:c r="BC153" s="171">
        <x:f ca="1"/>
      </x:c>
      <x:c r="BD153" s="171">
        <x:f ca="1"/>
      </x:c>
      <x:c r="BE153" s="171">
        <x:f ca="1"/>
      </x:c>
      <x:c r="BF153" s="171">
        <x:f ca="1"/>
      </x:c>
      <x:c r="BG153" s="171">
        <x:f ca="1"/>
      </x:c>
      <x:c r="BH153" s="171">
        <x:f ca="1"/>
      </x:c>
      <x:c r="BI153" s="171">
        <x:f ca="1"/>
      </x:c>
    </x:row>
    <x:row r="154" ht="11.100000381469727" customHeight="1">
      <x:c r="A154" s="108">
        <x:f t="shared" ca="1" si="161"/>
      </x:c>
      <x:c r="B154" s="109">
        <x:f t="shared" ca="1" si="136"/>
      </x:c>
      <x:c r="C154" s="169">
        <x:f ca="1"/>
      </x:c>
      <x:c r="D154" s="170"/>
      <x:c r="E154" s="171">
        <x:f t="shared" ca="1" si="131"/>
      </x:c>
      <x:c r="F154" s="171">
        <x:f t="shared" ca="1" si="132"/>
      </x:c>
      <x:c r="G154" s="171">
        <x:f t="shared" ca="1" si="133"/>
      </x:c>
      <x:c r="H154" s="171">
        <x:f t="shared" ca="1" si="134"/>
      </x:c>
      <x:c r="I154" s="171">
        <x:f t="shared" ca="1" si="135"/>
      </x:c>
      <x:c r="J154" s="171">
        <x:f t="shared" ca="1" si="135"/>
      </x:c>
      <x:c r="K154" s="171">
        <x:f t="shared" ca="1" si="135"/>
      </x:c>
      <x:c r="L154" s="171">
        <x:f t="shared" ca="1" si="135"/>
      </x:c>
      <x:c r="M154" s="171">
        <x:f t="shared" ca="1" si="135"/>
      </x:c>
      <x:c r="N154" s="171">
        <x:f t="shared" ca="1" si="135"/>
      </x:c>
      <x:c r="O154" s="172"/>
      <x:c r="P154" s="171">
        <x:f t="shared" ca="1" si="137"/>
      </x:c>
      <x:c r="Q154" s="171">
        <x:f t="shared" ca="1" si="138"/>
      </x:c>
      <x:c r="R154" s="171">
        <x:f t="shared" ca="1" si="139"/>
      </x:c>
      <x:c r="S154" s="171">
        <x:f t="shared" ca="1" si="140"/>
      </x:c>
      <x:c r="T154" s="171">
        <x:f t="shared" ca="1" si="141"/>
      </x:c>
      <x:c r="U154" s="171">
        <x:f t="shared" ca="1" si="142"/>
      </x:c>
      <x:c r="V154" s="171">
        <x:f t="shared" ca="1" si="143"/>
      </x:c>
      <x:c r="W154" s="171">
        <x:f t="shared" ca="1" si="144"/>
      </x:c>
      <x:c r="X154" s="171">
        <x:f t="shared" ca="1" si="145"/>
      </x:c>
      <x:c r="Y154" s="171">
        <x:f t="shared" ca="1" si="146"/>
      </x:c>
      <x:c r="Z154" s="171">
        <x:f t="shared" ca="1" si="147"/>
      </x:c>
      <x:c r="AA154" s="171"/>
      <x:c r="AB154" s="171">
        <x:f t="shared" ca="1" si="120"/>
      </x:c>
      <x:c r="AC154" s="171">
        <x:f t="shared" ca="1" si="121"/>
      </x:c>
      <x:c r="AD154" s="171">
        <x:f t="shared" ca="1" si="122"/>
      </x:c>
      <x:c r="AE154" s="171">
        <x:f t="shared" ca="1" si="124"/>
      </x:c>
      <x:c r="AF154" s="171">
        <x:f t="shared" ca="1" si="125"/>
      </x:c>
      <x:c r="AG154" s="171">
        <x:f t="shared" ca="1" si="126"/>
      </x:c>
      <x:c r="AH154" s="171">
        <x:f t="shared" ca="1" si="127"/>
      </x:c>
      <x:c r="AI154" s="171">
        <x:f t="shared" ca="1" si="128"/>
      </x:c>
      <x:c r="AJ154" s="171">
        <x:f t="shared" ca="1" si="129"/>
      </x:c>
      <x:c r="AK154" s="171">
        <x:f t="shared" ca="1" si="130"/>
      </x:c>
      <x:c r="AL154" s="171">
        <x:f t="shared" ca="1" si="148"/>
      </x:c>
      <x:c r="AM154" s="171"/>
      <x:c r="AN154" s="171">
        <x:f t="shared" ca="1" si="149"/>
      </x:c>
      <x:c r="AO154" s="171">
        <x:f t="shared" ca="1" si="150"/>
      </x:c>
      <x:c r="AP154" s="171">
        <x:f t="shared" ca="1" si="151"/>
      </x:c>
      <x:c r="AQ154" s="171">
        <x:f t="shared" ca="1" si="152"/>
      </x:c>
      <x:c r="AR154" s="171">
        <x:f t="shared" ca="1" si="153"/>
      </x:c>
      <x:c r="AS154" s="171">
        <x:f t="shared" ca="1" si="154"/>
      </x:c>
      <x:c r="AT154" s="171">
        <x:f t="shared" ca="1" si="155"/>
      </x:c>
      <x:c r="AU154" s="171">
        <x:f t="shared" ca="1" si="156"/>
      </x:c>
      <x:c r="AV154" s="171">
        <x:f t="shared" ca="1" si="157"/>
      </x:c>
      <x:c r="AW154" s="171">
        <x:f t="shared" ca="1" si="158"/>
      </x:c>
      <x:c r="AX154" s="171">
        <x:f t="shared" ca="1" si="159"/>
      </x:c>
      <x:c r="AY154" s="171"/>
      <x:c r="AZ154" s="173">
        <x:f t="shared" ca="1" si="160"/>
      </x:c>
      <x:c r="BA154" s="171">
        <x:f ca="1"/>
      </x:c>
      <x:c r="BB154" s="171">
        <x:f ca="1"/>
      </x:c>
      <x:c r="BC154" s="171">
        <x:f ca="1"/>
      </x:c>
      <x:c r="BD154" s="171">
        <x:f ca="1"/>
      </x:c>
      <x:c r="BE154" s="171">
        <x:f ca="1"/>
      </x:c>
      <x:c r="BF154" s="171">
        <x:f ca="1"/>
      </x:c>
      <x:c r="BG154" s="171">
        <x:f ca="1"/>
      </x:c>
      <x:c r="BH154" s="171">
        <x:f ca="1"/>
      </x:c>
      <x:c r="BI154" s="171">
        <x:f ca="1"/>
      </x:c>
    </x:row>
    <x:row r="155" ht="11.100000381469727" customHeight="1">
      <x:c r="A155" s="108">
        <x:f t="shared" ca="1" si="161"/>
      </x:c>
      <x:c r="B155" s="109">
        <x:f t="shared" ca="1" si="136"/>
      </x:c>
      <x:c r="C155" s="169">
        <x:f ca="1"/>
      </x:c>
      <x:c r="D155" s="170"/>
      <x:c r="E155" s="171">
        <x:f t="shared" ca="1" si="131"/>
      </x:c>
      <x:c r="F155" s="171">
        <x:f t="shared" ca="1" si="132"/>
      </x:c>
      <x:c r="G155" s="171">
        <x:f t="shared" ca="1" si="133"/>
      </x:c>
      <x:c r="H155" s="171">
        <x:f t="shared" ca="1" si="134"/>
      </x:c>
      <x:c r="I155" s="171">
        <x:f t="shared" ca="1" si="135"/>
      </x:c>
      <x:c r="J155" s="171">
        <x:f t="shared" ca="1" si="135"/>
      </x:c>
      <x:c r="K155" s="171">
        <x:f t="shared" ca="1" si="135"/>
      </x:c>
      <x:c r="L155" s="171">
        <x:f t="shared" ca="1" si="135"/>
      </x:c>
      <x:c r="M155" s="171">
        <x:f t="shared" ca="1" si="135"/>
      </x:c>
      <x:c r="N155" s="171">
        <x:f t="shared" ca="1" si="135"/>
      </x:c>
      <x:c r="O155" s="172"/>
      <x:c r="P155" s="171">
        <x:f t="shared" ca="1" si="137"/>
      </x:c>
      <x:c r="Q155" s="171">
        <x:f t="shared" ca="1" si="138"/>
      </x:c>
      <x:c r="R155" s="171">
        <x:f t="shared" ca="1" si="139"/>
      </x:c>
      <x:c r="S155" s="171">
        <x:f t="shared" ca="1" si="140"/>
      </x:c>
      <x:c r="T155" s="171">
        <x:f t="shared" ca="1" si="141"/>
      </x:c>
      <x:c r="U155" s="171">
        <x:f t="shared" ca="1" si="142"/>
      </x:c>
      <x:c r="V155" s="171">
        <x:f t="shared" ca="1" si="143"/>
      </x:c>
      <x:c r="W155" s="171">
        <x:f t="shared" ca="1" si="144"/>
      </x:c>
      <x:c r="X155" s="171">
        <x:f t="shared" ca="1" si="145"/>
      </x:c>
      <x:c r="Y155" s="171">
        <x:f t="shared" ca="1" si="146"/>
      </x:c>
      <x:c r="Z155" s="171">
        <x:f t="shared" ca="1" si="147"/>
      </x:c>
      <x:c r="AA155" s="171"/>
      <x:c r="AB155" s="171">
        <x:f t="shared" ca="1" si="120"/>
      </x:c>
      <x:c r="AC155" s="171">
        <x:f t="shared" ca="1" si="121"/>
      </x:c>
      <x:c r="AD155" s="171">
        <x:f t="shared" ca="1" si="122"/>
      </x:c>
      <x:c r="AE155" s="171">
        <x:f t="shared" ca="1" si="124"/>
      </x:c>
      <x:c r="AF155" s="171">
        <x:f t="shared" ca="1" si="125"/>
      </x:c>
      <x:c r="AG155" s="171">
        <x:f t="shared" ca="1" si="126"/>
      </x:c>
      <x:c r="AH155" s="171">
        <x:f t="shared" ca="1" si="127"/>
      </x:c>
      <x:c r="AI155" s="171">
        <x:f t="shared" ca="1" si="128"/>
      </x:c>
      <x:c r="AJ155" s="171">
        <x:f t="shared" ca="1" si="129"/>
      </x:c>
      <x:c r="AK155" s="171">
        <x:f t="shared" ca="1" si="130"/>
      </x:c>
      <x:c r="AL155" s="171">
        <x:f t="shared" ca="1" si="148"/>
      </x:c>
      <x:c r="AM155" s="171"/>
      <x:c r="AN155" s="171">
        <x:f t="shared" ca="1" si="149"/>
      </x:c>
      <x:c r="AO155" s="171">
        <x:f t="shared" ca="1" si="150"/>
      </x:c>
      <x:c r="AP155" s="171">
        <x:f t="shared" ca="1" si="151"/>
      </x:c>
      <x:c r="AQ155" s="171">
        <x:f t="shared" ca="1" si="152"/>
      </x:c>
      <x:c r="AR155" s="171">
        <x:f t="shared" ca="1" si="153"/>
      </x:c>
      <x:c r="AS155" s="171">
        <x:f t="shared" ca="1" si="154"/>
      </x:c>
      <x:c r="AT155" s="171">
        <x:f t="shared" ca="1" si="155"/>
      </x:c>
      <x:c r="AU155" s="171">
        <x:f t="shared" ca="1" si="156"/>
      </x:c>
      <x:c r="AV155" s="171">
        <x:f t="shared" ca="1" si="157"/>
      </x:c>
      <x:c r="AW155" s="171">
        <x:f t="shared" ca="1" si="158"/>
      </x:c>
      <x:c r="AX155" s="171">
        <x:f t="shared" ca="1" si="159"/>
      </x:c>
      <x:c r="AY155" s="171"/>
      <x:c r="AZ155" s="173">
        <x:f t="shared" ca="1" si="160"/>
      </x:c>
      <x:c r="BA155" s="171">
        <x:f ca="1"/>
      </x:c>
      <x:c r="BB155" s="171">
        <x:f ca="1"/>
      </x:c>
      <x:c r="BC155" s="171">
        <x:f ca="1"/>
      </x:c>
      <x:c r="BD155" s="171">
        <x:f ca="1"/>
      </x:c>
      <x:c r="BE155" s="171">
        <x:f ca="1"/>
      </x:c>
      <x:c r="BF155" s="171">
        <x:f ca="1"/>
      </x:c>
      <x:c r="BG155" s="171">
        <x:f ca="1"/>
      </x:c>
      <x:c r="BH155" s="171">
        <x:f ca="1"/>
      </x:c>
      <x:c r="BI155" s="171">
        <x:f ca="1"/>
      </x:c>
    </x:row>
    <x:row r="156" ht="11.100000381469727" customHeight="1">
      <x:c r="A156" s="108">
        <x:f t="shared" ca="1" si="161"/>
      </x:c>
      <x:c r="B156" s="109">
        <x:f t="shared" ca="1" si="136"/>
      </x:c>
      <x:c r="C156" s="169">
        <x:f ca="1"/>
      </x:c>
      <x:c r="D156" s="170"/>
      <x:c r="E156" s="171">
        <x:f t="shared" ca="1" si="131"/>
      </x:c>
      <x:c r="F156" s="171">
        <x:f t="shared" ca="1" si="132"/>
      </x:c>
      <x:c r="G156" s="171">
        <x:f t="shared" ca="1" si="133"/>
      </x:c>
      <x:c r="H156" s="171">
        <x:f t="shared" ca="1" si="134"/>
      </x:c>
      <x:c r="I156" s="171">
        <x:f t="shared" ca="1" si="135"/>
      </x:c>
      <x:c r="J156" s="171">
        <x:f t="shared" ca="1" si="135"/>
      </x:c>
      <x:c r="K156" s="171">
        <x:f t="shared" ca="1" si="135"/>
      </x:c>
      <x:c r="L156" s="171">
        <x:f t="shared" ca="1" si="135"/>
      </x:c>
      <x:c r="M156" s="171">
        <x:f t="shared" ca="1" si="135"/>
      </x:c>
      <x:c r="N156" s="171">
        <x:f t="shared" ca="1" si="135"/>
      </x:c>
      <x:c r="O156" s="172"/>
      <x:c r="P156" s="171">
        <x:f t="shared" ca="1" si="137"/>
      </x:c>
      <x:c r="Q156" s="171">
        <x:f t="shared" ca="1" si="138"/>
      </x:c>
      <x:c r="R156" s="171">
        <x:f t="shared" ca="1" si="139"/>
      </x:c>
      <x:c r="S156" s="171">
        <x:f t="shared" ca="1" si="140"/>
      </x:c>
      <x:c r="T156" s="171">
        <x:f t="shared" ca="1" si="141"/>
      </x:c>
      <x:c r="U156" s="171">
        <x:f t="shared" ca="1" si="142"/>
      </x:c>
      <x:c r="V156" s="171">
        <x:f t="shared" ca="1" si="143"/>
      </x:c>
      <x:c r="W156" s="171">
        <x:f t="shared" ca="1" si="144"/>
      </x:c>
      <x:c r="X156" s="171">
        <x:f t="shared" ca="1" si="145"/>
      </x:c>
      <x:c r="Y156" s="171">
        <x:f t="shared" ca="1" si="146"/>
      </x:c>
      <x:c r="Z156" s="171">
        <x:f t="shared" ca="1" si="147"/>
      </x:c>
      <x:c r="AA156" s="171"/>
      <x:c r="AB156" s="171">
        <x:f t="shared" ca="1" si="120"/>
      </x:c>
      <x:c r="AC156" s="171">
        <x:f t="shared" ca="1" si="121"/>
      </x:c>
      <x:c r="AD156" s="171">
        <x:f t="shared" ca="1" si="122"/>
      </x:c>
      <x:c r="AE156" s="171">
        <x:f t="shared" ca="1" si="124"/>
      </x:c>
      <x:c r="AF156" s="171">
        <x:f t="shared" ca="1" si="125"/>
      </x:c>
      <x:c r="AG156" s="171">
        <x:f t="shared" ca="1" si="126"/>
      </x:c>
      <x:c r="AH156" s="171">
        <x:f t="shared" ca="1" si="127"/>
      </x:c>
      <x:c r="AI156" s="171">
        <x:f t="shared" ca="1" si="128"/>
      </x:c>
      <x:c r="AJ156" s="171">
        <x:f t="shared" ca="1" si="129"/>
      </x:c>
      <x:c r="AK156" s="171">
        <x:f t="shared" ca="1" si="130"/>
      </x:c>
      <x:c r="AL156" s="171">
        <x:f t="shared" ca="1" si="148"/>
      </x:c>
      <x:c r="AM156" s="171"/>
      <x:c r="AN156" s="171">
        <x:f t="shared" ca="1" si="149"/>
      </x:c>
      <x:c r="AO156" s="171">
        <x:f t="shared" ca="1" si="150"/>
      </x:c>
      <x:c r="AP156" s="171">
        <x:f t="shared" ca="1" si="151"/>
      </x:c>
      <x:c r="AQ156" s="171">
        <x:f t="shared" ca="1" si="152"/>
      </x:c>
      <x:c r="AR156" s="171">
        <x:f t="shared" ca="1" si="153"/>
      </x:c>
      <x:c r="AS156" s="171">
        <x:f t="shared" ca="1" si="154"/>
      </x:c>
      <x:c r="AT156" s="171">
        <x:f t="shared" ca="1" si="155"/>
      </x:c>
      <x:c r="AU156" s="171">
        <x:f t="shared" ca="1" si="156"/>
      </x:c>
      <x:c r="AV156" s="171">
        <x:f t="shared" ca="1" si="157"/>
      </x:c>
      <x:c r="AW156" s="171">
        <x:f t="shared" ca="1" si="158"/>
      </x:c>
      <x:c r="AX156" s="171">
        <x:f t="shared" ca="1" si="159"/>
      </x:c>
      <x:c r="AY156" s="171"/>
      <x:c r="AZ156" s="173">
        <x:f t="shared" ca="1" si="160"/>
      </x:c>
      <x:c r="BA156" s="171">
        <x:f ca="1"/>
      </x:c>
      <x:c r="BB156" s="171">
        <x:f ca="1"/>
      </x:c>
      <x:c r="BC156" s="171">
        <x:f ca="1"/>
      </x:c>
      <x:c r="BD156" s="171">
        <x:f ca="1"/>
      </x:c>
      <x:c r="BE156" s="171">
        <x:f ca="1"/>
      </x:c>
      <x:c r="BF156" s="171">
        <x:f ca="1"/>
      </x:c>
      <x:c r="BG156" s="171">
        <x:f ca="1"/>
      </x:c>
      <x:c r="BH156" s="171">
        <x:f ca="1"/>
      </x:c>
      <x:c r="BI156" s="171">
        <x:f ca="1"/>
      </x:c>
    </x:row>
    <x:row r="157" ht="11.100000381469727" customHeight="1">
      <x:c r="A157" s="108">
        <x:f t="shared" ca="1" si="161"/>
      </x:c>
      <x:c r="B157" s="109">
        <x:f t="shared" ca="1" si="136"/>
      </x:c>
      <x:c r="C157" s="169">
        <x:f ca="1"/>
      </x:c>
      <x:c r="D157" s="170"/>
      <x:c r="E157" s="171">
        <x:f t="shared" ca="1" si="131"/>
      </x:c>
      <x:c r="F157" s="171">
        <x:f t="shared" ca="1" si="132"/>
      </x:c>
      <x:c r="G157" s="171">
        <x:f t="shared" ca="1" si="133"/>
      </x:c>
      <x:c r="H157" s="171">
        <x:f t="shared" ca="1" si="134"/>
      </x:c>
      <x:c r="I157" s="171">
        <x:f t="shared" ca="1" si="135"/>
      </x:c>
      <x:c r="J157" s="171">
        <x:f t="shared" ca="1" si="135"/>
      </x:c>
      <x:c r="K157" s="171">
        <x:f t="shared" ca="1" si="135"/>
      </x:c>
      <x:c r="L157" s="171">
        <x:f t="shared" ca="1" si="135"/>
      </x:c>
      <x:c r="M157" s="171">
        <x:f t="shared" ca="1" si="135"/>
      </x:c>
      <x:c r="N157" s="171">
        <x:f t="shared" ca="1" si="135"/>
      </x:c>
      <x:c r="O157" s="172"/>
      <x:c r="P157" s="171">
        <x:f t="shared" ca="1" si="137"/>
      </x:c>
      <x:c r="Q157" s="171">
        <x:f t="shared" ca="1" si="138"/>
      </x:c>
      <x:c r="R157" s="171">
        <x:f t="shared" ca="1" si="139"/>
      </x:c>
      <x:c r="S157" s="171">
        <x:f t="shared" ca="1" si="140"/>
      </x:c>
      <x:c r="T157" s="171">
        <x:f t="shared" ca="1" si="141"/>
      </x:c>
      <x:c r="U157" s="171">
        <x:f t="shared" ca="1" si="142"/>
      </x:c>
      <x:c r="V157" s="171">
        <x:f t="shared" ca="1" si="143"/>
      </x:c>
      <x:c r="W157" s="171">
        <x:f t="shared" ca="1" si="144"/>
      </x:c>
      <x:c r="X157" s="171">
        <x:f t="shared" ca="1" si="145"/>
      </x:c>
      <x:c r="Y157" s="171">
        <x:f t="shared" ca="1" si="146"/>
      </x:c>
      <x:c r="Z157" s="171">
        <x:f t="shared" ca="1" si="147"/>
      </x:c>
      <x:c r="AA157" s="171"/>
      <x:c r="AB157" s="171">
        <x:f t="shared" ca="1" si="120"/>
      </x:c>
      <x:c r="AC157" s="171">
        <x:f t="shared" ca="1" si="121"/>
      </x:c>
      <x:c r="AD157" s="171">
        <x:f t="shared" ca="1" si="122"/>
      </x:c>
      <x:c r="AE157" s="171">
        <x:f t="shared" ca="1" si="124"/>
      </x:c>
      <x:c r="AF157" s="171">
        <x:f t="shared" ca="1" si="125"/>
      </x:c>
      <x:c r="AG157" s="171">
        <x:f t="shared" ca="1" si="126"/>
      </x:c>
      <x:c r="AH157" s="171">
        <x:f t="shared" ca="1" si="127"/>
      </x:c>
      <x:c r="AI157" s="171">
        <x:f t="shared" ca="1" si="128"/>
      </x:c>
      <x:c r="AJ157" s="171">
        <x:f t="shared" ca="1" si="129"/>
      </x:c>
      <x:c r="AK157" s="171">
        <x:f t="shared" ca="1" si="130"/>
      </x:c>
      <x:c r="AL157" s="171">
        <x:f t="shared" ca="1" si="148"/>
      </x:c>
      <x:c r="AM157" s="171"/>
      <x:c r="AN157" s="171">
        <x:f t="shared" ca="1" si="149"/>
      </x:c>
      <x:c r="AO157" s="171">
        <x:f t="shared" ca="1" si="150"/>
      </x:c>
      <x:c r="AP157" s="171">
        <x:f t="shared" ca="1" si="151"/>
      </x:c>
      <x:c r="AQ157" s="171">
        <x:f t="shared" ca="1" si="152"/>
      </x:c>
      <x:c r="AR157" s="171">
        <x:f t="shared" ca="1" si="153"/>
      </x:c>
      <x:c r="AS157" s="171">
        <x:f t="shared" ca="1" si="154"/>
      </x:c>
      <x:c r="AT157" s="171">
        <x:f t="shared" ca="1" si="155"/>
      </x:c>
      <x:c r="AU157" s="171">
        <x:f t="shared" ca="1" si="156"/>
      </x:c>
      <x:c r="AV157" s="171">
        <x:f t="shared" ca="1" si="157"/>
      </x:c>
      <x:c r="AW157" s="171">
        <x:f t="shared" ca="1" si="158"/>
      </x:c>
      <x:c r="AX157" s="171">
        <x:f t="shared" ca="1" si="159"/>
      </x:c>
      <x:c r="AY157" s="171"/>
      <x:c r="AZ157" s="173">
        <x:f t="shared" ca="1" si="160"/>
      </x:c>
      <x:c r="BA157" s="171">
        <x:f ca="1"/>
      </x:c>
      <x:c r="BB157" s="171">
        <x:f ca="1"/>
      </x:c>
      <x:c r="BC157" s="171">
        <x:f ca="1"/>
      </x:c>
      <x:c r="BD157" s="171">
        <x:f ca="1"/>
      </x:c>
      <x:c r="BE157" s="171">
        <x:f ca="1"/>
      </x:c>
      <x:c r="BF157" s="171">
        <x:f ca="1"/>
      </x:c>
      <x:c r="BG157" s="171">
        <x:f ca="1"/>
      </x:c>
      <x:c r="BH157" s="171">
        <x:f ca="1"/>
      </x:c>
      <x:c r="BI157" s="171">
        <x:f ca="1"/>
      </x:c>
    </x:row>
    <x:row r="158" ht="11.100000381469727" customHeight="1">
      <x:c r="A158" s="108">
        <x:f t="shared" ca="1" si="161"/>
      </x:c>
      <x:c r="B158" s="109">
        <x:f t="shared" ca="1" si="136"/>
      </x:c>
      <x:c r="C158" s="169">
        <x:f ca="1"/>
      </x:c>
      <x:c r="D158" s="170"/>
      <x:c r="E158" s="171">
        <x:f t="shared" ca="1" si="131"/>
      </x:c>
      <x:c r="F158" s="171">
        <x:f t="shared" ca="1" si="132"/>
      </x:c>
      <x:c r="G158" s="171">
        <x:f t="shared" ca="1" si="133"/>
      </x:c>
      <x:c r="H158" s="171">
        <x:f t="shared" ca="1" si="134"/>
      </x:c>
      <x:c r="I158" s="171">
        <x:f t="shared" ca="1" si="135"/>
      </x:c>
      <x:c r="J158" s="171">
        <x:f t="shared" ca="1" si="135"/>
      </x:c>
      <x:c r="K158" s="171">
        <x:f t="shared" ca="1" si="135"/>
      </x:c>
      <x:c r="L158" s="171">
        <x:f t="shared" ca="1" si="135"/>
      </x:c>
      <x:c r="M158" s="171">
        <x:f t="shared" ca="1" si="135"/>
      </x:c>
      <x:c r="N158" s="171">
        <x:f t="shared" ca="1" si="135"/>
      </x:c>
      <x:c r="O158" s="172"/>
      <x:c r="P158" s="171">
        <x:f t="shared" ca="1" si="137"/>
      </x:c>
      <x:c r="Q158" s="171">
        <x:f t="shared" ca="1" si="138"/>
      </x:c>
      <x:c r="R158" s="171">
        <x:f t="shared" ca="1" si="139"/>
      </x:c>
      <x:c r="S158" s="171">
        <x:f t="shared" ca="1" si="140"/>
      </x:c>
      <x:c r="T158" s="171">
        <x:f t="shared" ca="1" si="141"/>
      </x:c>
      <x:c r="U158" s="171">
        <x:f t="shared" ca="1" si="142"/>
      </x:c>
      <x:c r="V158" s="171">
        <x:f t="shared" ca="1" si="143"/>
      </x:c>
      <x:c r="W158" s="171">
        <x:f t="shared" ca="1" si="144"/>
      </x:c>
      <x:c r="X158" s="171">
        <x:f t="shared" ca="1" si="145"/>
      </x:c>
      <x:c r="Y158" s="171">
        <x:f t="shared" ca="1" si="146"/>
      </x:c>
      <x:c r="Z158" s="171">
        <x:f t="shared" ca="1" si="147"/>
      </x:c>
      <x:c r="AA158" s="171"/>
      <x:c r="AB158" s="171">
        <x:f t="shared" ca="1" si="120"/>
      </x:c>
      <x:c r="AC158" s="171">
        <x:f t="shared" ca="1" si="121"/>
      </x:c>
      <x:c r="AD158" s="171">
        <x:f t="shared" ca="1" si="122"/>
      </x:c>
      <x:c r="AE158" s="171">
        <x:f t="shared" ca="1" si="124"/>
      </x:c>
      <x:c r="AF158" s="171">
        <x:f t="shared" ca="1" si="125"/>
      </x:c>
      <x:c r="AG158" s="171">
        <x:f t="shared" ca="1" si="126"/>
      </x:c>
      <x:c r="AH158" s="171">
        <x:f t="shared" ca="1" si="127"/>
      </x:c>
      <x:c r="AI158" s="171">
        <x:f t="shared" ca="1" si="128"/>
      </x:c>
      <x:c r="AJ158" s="171">
        <x:f t="shared" ca="1" si="129"/>
      </x:c>
      <x:c r="AK158" s="171">
        <x:f t="shared" ca="1" si="130"/>
      </x:c>
      <x:c r="AL158" s="171">
        <x:f t="shared" ca="1" si="148"/>
      </x:c>
      <x:c r="AM158" s="171"/>
      <x:c r="AN158" s="171">
        <x:f t="shared" ca="1" si="149"/>
      </x:c>
      <x:c r="AO158" s="171">
        <x:f t="shared" ca="1" si="150"/>
      </x:c>
      <x:c r="AP158" s="171">
        <x:f t="shared" ca="1" si="151"/>
      </x:c>
      <x:c r="AQ158" s="171">
        <x:f t="shared" ca="1" si="152"/>
      </x:c>
      <x:c r="AR158" s="171">
        <x:f t="shared" ca="1" si="153"/>
      </x:c>
      <x:c r="AS158" s="171">
        <x:f t="shared" ca="1" si="154"/>
      </x:c>
      <x:c r="AT158" s="171">
        <x:f t="shared" ca="1" si="155"/>
      </x:c>
      <x:c r="AU158" s="171">
        <x:f t="shared" ca="1" si="156"/>
      </x:c>
      <x:c r="AV158" s="171">
        <x:f t="shared" ca="1" si="157"/>
      </x:c>
      <x:c r="AW158" s="171">
        <x:f t="shared" ca="1" si="158"/>
      </x:c>
      <x:c r="AX158" s="171">
        <x:f t="shared" ca="1" si="159"/>
      </x:c>
      <x:c r="AY158" s="171"/>
      <x:c r="AZ158" s="173">
        <x:f t="shared" ca="1" si="160"/>
      </x:c>
      <x:c r="BA158" s="171">
        <x:f ca="1"/>
      </x:c>
      <x:c r="BB158" s="171">
        <x:f ca="1"/>
      </x:c>
      <x:c r="BC158" s="171">
        <x:f ca="1"/>
      </x:c>
      <x:c r="BD158" s="171">
        <x:f ca="1"/>
      </x:c>
      <x:c r="BE158" s="171">
        <x:f ca="1"/>
      </x:c>
      <x:c r="BF158" s="171">
        <x:f ca="1"/>
      </x:c>
      <x:c r="BG158" s="171">
        <x:f ca="1"/>
      </x:c>
      <x:c r="BH158" s="171">
        <x:f ca="1"/>
      </x:c>
      <x:c r="BI158" s="171">
        <x:f ca="1"/>
      </x:c>
    </x:row>
    <x:row r="159" ht="11.100000381469727" customHeight="1">
      <x:c r="A159" s="108">
        <x:f t="shared" ca="1" si="161"/>
      </x:c>
      <x:c r="B159" s="109">
        <x:f t="shared" ca="1" si="136"/>
      </x:c>
      <x:c r="C159" s="169">
        <x:f ca="1"/>
      </x:c>
      <x:c r="D159" s="170"/>
      <x:c r="E159" s="171">
        <x:f t="shared" ca="1" si="131"/>
      </x:c>
      <x:c r="F159" s="171">
        <x:f t="shared" ca="1" si="132"/>
      </x:c>
      <x:c r="G159" s="171">
        <x:f t="shared" ca="1" si="133"/>
      </x:c>
      <x:c r="H159" s="171">
        <x:f t="shared" ca="1" si="134"/>
      </x:c>
      <x:c r="I159" s="171">
        <x:f t="shared" ca="1" si="135"/>
      </x:c>
      <x:c r="J159" s="171">
        <x:f t="shared" ca="1" si="135"/>
      </x:c>
      <x:c r="K159" s="171">
        <x:f t="shared" ca="1" si="135"/>
      </x:c>
      <x:c r="L159" s="171">
        <x:f t="shared" ca="1" si="135"/>
      </x:c>
      <x:c r="M159" s="171">
        <x:f t="shared" ca="1" si="135"/>
      </x:c>
      <x:c r="N159" s="171">
        <x:f t="shared" ca="1" si="135"/>
      </x:c>
      <x:c r="O159" s="172"/>
      <x:c r="P159" s="171">
        <x:f t="shared" ca="1" si="137"/>
      </x:c>
      <x:c r="Q159" s="171">
        <x:f t="shared" ca="1" si="138"/>
      </x:c>
      <x:c r="R159" s="171">
        <x:f t="shared" ca="1" si="139"/>
      </x:c>
      <x:c r="S159" s="171">
        <x:f t="shared" ca="1" si="140"/>
      </x:c>
      <x:c r="T159" s="171">
        <x:f t="shared" ca="1" si="141"/>
      </x:c>
      <x:c r="U159" s="171">
        <x:f t="shared" ca="1" si="142"/>
      </x:c>
      <x:c r="V159" s="171">
        <x:f t="shared" ca="1" si="143"/>
      </x:c>
      <x:c r="W159" s="171">
        <x:f t="shared" ca="1" si="144"/>
      </x:c>
      <x:c r="X159" s="171">
        <x:f t="shared" ca="1" si="145"/>
      </x:c>
      <x:c r="Y159" s="171">
        <x:f t="shared" ca="1" si="146"/>
      </x:c>
      <x:c r="Z159" s="171">
        <x:f t="shared" ca="1" si="147"/>
      </x:c>
      <x:c r="AA159" s="171"/>
      <x:c r="AB159" s="171">
        <x:f t="shared" ca="1" si="120"/>
      </x:c>
      <x:c r="AC159" s="171">
        <x:f t="shared" ca="1" si="121"/>
      </x:c>
      <x:c r="AD159" s="171">
        <x:f t="shared" ca="1" si="122"/>
      </x:c>
      <x:c r="AE159" s="171">
        <x:f t="shared" ca="1" si="124"/>
      </x:c>
      <x:c r="AF159" s="171">
        <x:f t="shared" ca="1" si="125"/>
      </x:c>
      <x:c r="AG159" s="171">
        <x:f t="shared" ca="1" si="126"/>
      </x:c>
      <x:c r="AH159" s="171">
        <x:f t="shared" ca="1" si="127"/>
      </x:c>
      <x:c r="AI159" s="171">
        <x:f t="shared" ca="1" si="128"/>
      </x:c>
      <x:c r="AJ159" s="171">
        <x:f t="shared" ca="1" si="129"/>
      </x:c>
      <x:c r="AK159" s="171">
        <x:f t="shared" ca="1" si="130"/>
      </x:c>
      <x:c r="AL159" s="171">
        <x:f t="shared" ca="1" si="148"/>
      </x:c>
      <x:c r="AM159" s="171"/>
      <x:c r="AN159" s="171">
        <x:f t="shared" ca="1" si="149"/>
      </x:c>
      <x:c r="AO159" s="171">
        <x:f t="shared" ca="1" si="150"/>
      </x:c>
      <x:c r="AP159" s="171">
        <x:f t="shared" ca="1" si="151"/>
      </x:c>
      <x:c r="AQ159" s="171">
        <x:f t="shared" ca="1" si="152"/>
      </x:c>
      <x:c r="AR159" s="171">
        <x:f t="shared" ca="1" si="153"/>
      </x:c>
      <x:c r="AS159" s="171">
        <x:f t="shared" ca="1" si="154"/>
      </x:c>
      <x:c r="AT159" s="171">
        <x:f t="shared" ca="1" si="155"/>
      </x:c>
      <x:c r="AU159" s="171">
        <x:f t="shared" ca="1" si="156"/>
      </x:c>
      <x:c r="AV159" s="171">
        <x:f t="shared" ca="1" si="157"/>
      </x:c>
      <x:c r="AW159" s="171">
        <x:f t="shared" ca="1" si="158"/>
      </x:c>
      <x:c r="AX159" s="171">
        <x:f t="shared" ca="1" si="159"/>
      </x:c>
      <x:c r="AY159" s="171"/>
      <x:c r="AZ159" s="173">
        <x:f t="shared" ca="1" si="160"/>
      </x:c>
      <x:c r="BA159" s="171">
        <x:f ca="1"/>
      </x:c>
      <x:c r="BB159" s="171">
        <x:f ca="1"/>
      </x:c>
      <x:c r="BC159" s="171">
        <x:f ca="1"/>
      </x:c>
      <x:c r="BD159" s="171">
        <x:f ca="1"/>
      </x:c>
      <x:c r="BE159" s="171">
        <x:f ca="1"/>
      </x:c>
      <x:c r="BF159" s="171">
        <x:f ca="1"/>
      </x:c>
      <x:c r="BG159" s="171">
        <x:f ca="1"/>
      </x:c>
      <x:c r="BH159" s="171">
        <x:f ca="1"/>
      </x:c>
      <x:c r="BI159" s="171">
        <x:f ca="1"/>
      </x:c>
    </x:row>
    <x:row r="160" ht="11.100000381469727" customHeight="1">
      <x:c r="A160" s="108">
        <x:f t="shared" ca="1" si="161"/>
      </x:c>
      <x:c r="B160" s="109">
        <x:f t="shared" ca="1" si="136"/>
      </x:c>
      <x:c r="C160" s="169">
        <x:f ca="1"/>
      </x:c>
      <x:c r="D160" s="170"/>
      <x:c r="E160" s="171">
        <x:f t="shared" ca="1" si="131"/>
      </x:c>
      <x:c r="F160" s="171">
        <x:f t="shared" ca="1" si="132"/>
      </x:c>
      <x:c r="G160" s="171">
        <x:f t="shared" ca="1" si="133"/>
      </x:c>
      <x:c r="H160" s="171">
        <x:f t="shared" ca="1" si="134"/>
      </x:c>
      <x:c r="I160" s="171">
        <x:f t="shared" ca="1" si="135"/>
      </x:c>
      <x:c r="J160" s="171">
        <x:f t="shared" ca="1" si="135"/>
      </x:c>
      <x:c r="K160" s="171">
        <x:f t="shared" ca="1" si="135"/>
      </x:c>
      <x:c r="L160" s="171">
        <x:f t="shared" ca="1" si="135"/>
      </x:c>
      <x:c r="M160" s="171">
        <x:f t="shared" ca="1" si="135"/>
      </x:c>
      <x:c r="N160" s="171">
        <x:f t="shared" ca="1" si="135"/>
      </x:c>
      <x:c r="O160" s="172"/>
      <x:c r="P160" s="171">
        <x:f t="shared" ca="1" si="137"/>
      </x:c>
      <x:c r="Q160" s="171">
        <x:f t="shared" ca="1" si="138"/>
      </x:c>
      <x:c r="R160" s="171">
        <x:f t="shared" ca="1" si="139"/>
      </x:c>
      <x:c r="S160" s="171">
        <x:f t="shared" ca="1" si="140"/>
      </x:c>
      <x:c r="T160" s="171">
        <x:f t="shared" ca="1" si="141"/>
      </x:c>
      <x:c r="U160" s="171">
        <x:f t="shared" ca="1" si="142"/>
      </x:c>
      <x:c r="V160" s="171">
        <x:f t="shared" ca="1" si="143"/>
      </x:c>
      <x:c r="W160" s="171">
        <x:f t="shared" ca="1" si="144"/>
      </x:c>
      <x:c r="X160" s="171">
        <x:f t="shared" ca="1" si="145"/>
      </x:c>
      <x:c r="Y160" s="171">
        <x:f t="shared" ca="1" si="146"/>
      </x:c>
      <x:c r="Z160" s="171">
        <x:f t="shared" ca="1" si="147"/>
      </x:c>
      <x:c r="AA160" s="171"/>
      <x:c r="AB160" s="171">
        <x:f t="shared" ca="1" si="120"/>
      </x:c>
      <x:c r="AC160" s="171">
        <x:f t="shared" ca="1" si="121"/>
      </x:c>
      <x:c r="AD160" s="171">
        <x:f t="shared" ca="1" si="122"/>
      </x:c>
      <x:c r="AE160" s="171">
        <x:f t="shared" ca="1" si="124"/>
      </x:c>
      <x:c r="AF160" s="171">
        <x:f t="shared" ca="1" si="125"/>
      </x:c>
      <x:c r="AG160" s="171">
        <x:f t="shared" ca="1" si="126"/>
      </x:c>
      <x:c r="AH160" s="171">
        <x:f t="shared" ca="1" si="127"/>
      </x:c>
      <x:c r="AI160" s="171">
        <x:f t="shared" ca="1" si="128"/>
      </x:c>
      <x:c r="AJ160" s="171">
        <x:f t="shared" ca="1" si="129"/>
      </x:c>
      <x:c r="AK160" s="171">
        <x:f t="shared" ca="1" si="130"/>
      </x:c>
      <x:c r="AL160" s="171">
        <x:f t="shared" ca="1" si="148"/>
      </x:c>
      <x:c r="AM160" s="171"/>
      <x:c r="AN160" s="171">
        <x:f t="shared" ca="1" si="149"/>
      </x:c>
      <x:c r="AO160" s="171">
        <x:f t="shared" ca="1" si="150"/>
      </x:c>
      <x:c r="AP160" s="171">
        <x:f t="shared" ca="1" si="151"/>
      </x:c>
      <x:c r="AQ160" s="171">
        <x:f t="shared" ca="1" si="152"/>
      </x:c>
      <x:c r="AR160" s="171">
        <x:f t="shared" ca="1" si="153"/>
      </x:c>
      <x:c r="AS160" s="171">
        <x:f t="shared" ca="1" si="154"/>
      </x:c>
      <x:c r="AT160" s="171">
        <x:f t="shared" ca="1" si="155"/>
      </x:c>
      <x:c r="AU160" s="171">
        <x:f t="shared" ca="1" si="156"/>
      </x:c>
      <x:c r="AV160" s="171">
        <x:f t="shared" ca="1" si="157"/>
      </x:c>
      <x:c r="AW160" s="171">
        <x:f t="shared" ca="1" si="158"/>
      </x:c>
      <x:c r="AX160" s="171">
        <x:f t="shared" ca="1" si="159"/>
      </x:c>
      <x:c r="AY160" s="171"/>
      <x:c r="AZ160" s="173">
        <x:f t="shared" ca="1" si="160"/>
      </x:c>
      <x:c r="BA160" s="171">
        <x:f ca="1"/>
      </x:c>
      <x:c r="BB160" s="171">
        <x:f ca="1"/>
      </x:c>
      <x:c r="BC160" s="171">
        <x:f ca="1"/>
      </x:c>
      <x:c r="BD160" s="171">
        <x:f ca="1"/>
      </x:c>
      <x:c r="BE160" s="171">
        <x:f ca="1"/>
      </x:c>
      <x:c r="BF160" s="171">
        <x:f ca="1"/>
      </x:c>
      <x:c r="BG160" s="171">
        <x:f ca="1"/>
      </x:c>
      <x:c r="BH160" s="171">
        <x:f ca="1"/>
      </x:c>
      <x:c r="BI160" s="171">
        <x:f ca="1"/>
      </x:c>
    </x:row>
    <x:row r="161" ht="11.100000381469727" customHeight="1">
      <x:c r="A161" s="108">
        <x:f t="shared" ca="1" si="161"/>
      </x:c>
      <x:c r="B161" s="109">
        <x:f t="shared" ca="1" si="136"/>
      </x:c>
      <x:c r="C161" s="169">
        <x:f ca="1"/>
      </x:c>
      <x:c r="D161" s="170"/>
      <x:c r="E161" s="171">
        <x:f t="shared" ca="1" si="131"/>
      </x:c>
      <x:c r="F161" s="171">
        <x:f t="shared" ca="1" si="132"/>
      </x:c>
      <x:c r="G161" s="171">
        <x:f t="shared" ca="1" si="133"/>
      </x:c>
      <x:c r="H161" s="171">
        <x:f t="shared" ca="1" si="134"/>
      </x:c>
      <x:c r="I161" s="171">
        <x:f t="shared" ca="1" si="135"/>
      </x:c>
      <x:c r="J161" s="171">
        <x:f t="shared" ca="1" si="135"/>
      </x:c>
      <x:c r="K161" s="171">
        <x:f t="shared" ca="1" si="135"/>
      </x:c>
      <x:c r="L161" s="171">
        <x:f t="shared" ca="1" si="135"/>
      </x:c>
      <x:c r="M161" s="171">
        <x:f t="shared" ca="1" si="135"/>
      </x:c>
      <x:c r="N161" s="171">
        <x:f t="shared" ca="1" si="135"/>
      </x:c>
      <x:c r="O161" s="172"/>
      <x:c r="P161" s="171">
        <x:f t="shared" ca="1" si="137"/>
      </x:c>
      <x:c r="Q161" s="171">
        <x:f t="shared" ca="1" si="138"/>
      </x:c>
      <x:c r="R161" s="171">
        <x:f t="shared" ca="1" si="139"/>
      </x:c>
      <x:c r="S161" s="171">
        <x:f t="shared" ca="1" si="140"/>
      </x:c>
      <x:c r="T161" s="171">
        <x:f t="shared" ca="1" si="141"/>
      </x:c>
      <x:c r="U161" s="171">
        <x:f t="shared" ca="1" si="142"/>
      </x:c>
      <x:c r="V161" s="171">
        <x:f t="shared" ca="1" si="143"/>
      </x:c>
      <x:c r="W161" s="171">
        <x:f t="shared" ca="1" si="144"/>
      </x:c>
      <x:c r="X161" s="171">
        <x:f t="shared" ca="1" si="145"/>
      </x:c>
      <x:c r="Y161" s="171">
        <x:f t="shared" ca="1" si="146"/>
      </x:c>
      <x:c r="Z161" s="171">
        <x:f t="shared" ca="1" si="147"/>
      </x:c>
      <x:c r="AA161" s="171"/>
      <x:c r="AB161" s="171">
        <x:f t="shared" ca="1" si="120"/>
      </x:c>
      <x:c r="AC161" s="171">
        <x:f t="shared" ca="1" si="121"/>
      </x:c>
      <x:c r="AD161" s="171">
        <x:f t="shared" ca="1" si="122"/>
      </x:c>
      <x:c r="AE161" s="171">
        <x:f t="shared" ca="1" si="124"/>
      </x:c>
      <x:c r="AF161" s="171">
        <x:f t="shared" ca="1" si="125"/>
      </x:c>
      <x:c r="AG161" s="171">
        <x:f t="shared" ca="1" si="126"/>
      </x:c>
      <x:c r="AH161" s="171">
        <x:f t="shared" ca="1" si="127"/>
      </x:c>
      <x:c r="AI161" s="171">
        <x:f t="shared" ca="1" si="128"/>
      </x:c>
      <x:c r="AJ161" s="171">
        <x:f t="shared" ca="1" si="129"/>
      </x:c>
      <x:c r="AK161" s="171">
        <x:f t="shared" ca="1" si="130"/>
      </x:c>
      <x:c r="AL161" s="171">
        <x:f t="shared" ca="1" si="148"/>
      </x:c>
      <x:c r="AM161" s="171"/>
      <x:c r="AN161" s="171">
        <x:f t="shared" ca="1" si="149"/>
      </x:c>
      <x:c r="AO161" s="171">
        <x:f t="shared" ca="1" si="150"/>
      </x:c>
      <x:c r="AP161" s="171">
        <x:f t="shared" ca="1" si="151"/>
      </x:c>
      <x:c r="AQ161" s="171">
        <x:f t="shared" ca="1" si="152"/>
      </x:c>
      <x:c r="AR161" s="171">
        <x:f t="shared" ca="1" si="153"/>
      </x:c>
      <x:c r="AS161" s="171">
        <x:f t="shared" ca="1" si="154"/>
      </x:c>
      <x:c r="AT161" s="171">
        <x:f t="shared" ca="1" si="155"/>
      </x:c>
      <x:c r="AU161" s="171">
        <x:f t="shared" ca="1" si="156"/>
      </x:c>
      <x:c r="AV161" s="171">
        <x:f t="shared" ca="1" si="157"/>
      </x:c>
      <x:c r="AW161" s="171">
        <x:f t="shared" ca="1" si="158"/>
      </x:c>
      <x:c r="AX161" s="171">
        <x:f t="shared" ca="1" si="159"/>
      </x:c>
      <x:c r="AY161" s="171"/>
      <x:c r="AZ161" s="173">
        <x:f t="shared" ca="1" si="160"/>
      </x:c>
      <x:c r="BA161" s="171">
        <x:f ca="1"/>
      </x:c>
      <x:c r="BB161" s="171">
        <x:f ca="1"/>
      </x:c>
      <x:c r="BC161" s="171">
        <x:f ca="1"/>
      </x:c>
      <x:c r="BD161" s="171">
        <x:f ca="1"/>
      </x:c>
      <x:c r="BE161" s="171">
        <x:f ca="1"/>
      </x:c>
      <x:c r="BF161" s="171">
        <x:f ca="1"/>
      </x:c>
      <x:c r="BG161" s="171">
        <x:f ca="1"/>
      </x:c>
      <x:c r="BH161" s="171">
        <x:f ca="1"/>
      </x:c>
      <x:c r="BI161" s="171">
        <x:f ca="1"/>
      </x:c>
    </x:row>
    <x:row r="162" ht="11.100000381469727" customHeight="1">
      <x:c r="A162" s="108">
        <x:f t="shared" ca="1" si="161"/>
      </x:c>
      <x:c r="B162" s="109">
        <x:f t="shared" ca="1" si="136"/>
      </x:c>
      <x:c r="C162" s="169">
        <x:f ca="1"/>
      </x:c>
      <x:c r="D162" s="170"/>
      <x:c r="E162" s="171">
        <x:f t="shared" ca="1" si="131"/>
      </x:c>
      <x:c r="F162" s="171">
        <x:f t="shared" ca="1" si="132"/>
      </x:c>
      <x:c r="G162" s="171">
        <x:f t="shared" ca="1" si="133"/>
      </x:c>
      <x:c r="H162" s="171">
        <x:f t="shared" ca="1" si="134"/>
      </x:c>
      <x:c r="I162" s="171">
        <x:f t="shared" ca="1" si="135"/>
      </x:c>
      <x:c r="J162" s="171">
        <x:f t="shared" ca="1" si="135"/>
      </x:c>
      <x:c r="K162" s="171">
        <x:f t="shared" ca="1" si="135"/>
      </x:c>
      <x:c r="L162" s="171">
        <x:f t="shared" ca="1" si="135"/>
      </x:c>
      <x:c r="M162" s="171">
        <x:f t="shared" ca="1" si="135"/>
      </x:c>
      <x:c r="N162" s="171">
        <x:f t="shared" ca="1" si="135"/>
      </x:c>
      <x:c r="O162" s="172"/>
      <x:c r="P162" s="171">
        <x:f t="shared" ca="1" si="137"/>
      </x:c>
      <x:c r="Q162" s="171">
        <x:f t="shared" ca="1" si="138"/>
      </x:c>
      <x:c r="R162" s="171">
        <x:f t="shared" ca="1" si="139"/>
      </x:c>
      <x:c r="S162" s="171">
        <x:f t="shared" ca="1" si="140"/>
      </x:c>
      <x:c r="T162" s="171">
        <x:f t="shared" ca="1" si="141"/>
      </x:c>
      <x:c r="U162" s="171">
        <x:f t="shared" ca="1" si="142"/>
      </x:c>
      <x:c r="V162" s="171">
        <x:f t="shared" ca="1" si="143"/>
      </x:c>
      <x:c r="W162" s="171">
        <x:f t="shared" ca="1" si="144"/>
      </x:c>
      <x:c r="X162" s="171">
        <x:f t="shared" ca="1" si="145"/>
      </x:c>
      <x:c r="Y162" s="171">
        <x:f t="shared" ca="1" si="146"/>
      </x:c>
      <x:c r="Z162" s="171">
        <x:f t="shared" ca="1" si="147"/>
      </x:c>
      <x:c r="AA162" s="171"/>
      <x:c r="AB162" s="171">
        <x:f t="shared" ca="1" si="120"/>
      </x:c>
      <x:c r="AC162" s="171">
        <x:f t="shared" ca="1" si="121"/>
      </x:c>
      <x:c r="AD162" s="171">
        <x:f t="shared" ca="1" si="122"/>
      </x:c>
      <x:c r="AE162" s="171">
        <x:f t="shared" ca="1" si="124"/>
      </x:c>
      <x:c r="AF162" s="171">
        <x:f t="shared" ca="1" si="125"/>
      </x:c>
      <x:c r="AG162" s="171">
        <x:f t="shared" ca="1" si="126"/>
      </x:c>
      <x:c r="AH162" s="171">
        <x:f t="shared" ca="1" si="127"/>
      </x:c>
      <x:c r="AI162" s="171">
        <x:f t="shared" ca="1" si="128"/>
      </x:c>
      <x:c r="AJ162" s="171">
        <x:f t="shared" ca="1" si="129"/>
      </x:c>
      <x:c r="AK162" s="171">
        <x:f t="shared" ca="1" si="130"/>
      </x:c>
      <x:c r="AL162" s="171">
        <x:f t="shared" ca="1" si="148"/>
      </x:c>
      <x:c r="AM162" s="171"/>
      <x:c r="AN162" s="171">
        <x:f t="shared" ca="1" si="149"/>
      </x:c>
      <x:c r="AO162" s="171">
        <x:f t="shared" ca="1" si="150"/>
      </x:c>
      <x:c r="AP162" s="171">
        <x:f t="shared" ca="1" si="151"/>
      </x:c>
      <x:c r="AQ162" s="171">
        <x:f t="shared" ca="1" si="152"/>
      </x:c>
      <x:c r="AR162" s="171">
        <x:f t="shared" ca="1" si="153"/>
      </x:c>
      <x:c r="AS162" s="171">
        <x:f t="shared" ca="1" si="154"/>
      </x:c>
      <x:c r="AT162" s="171">
        <x:f t="shared" ca="1" si="155"/>
      </x:c>
      <x:c r="AU162" s="171">
        <x:f t="shared" ca="1" si="156"/>
      </x:c>
      <x:c r="AV162" s="171">
        <x:f t="shared" ca="1" si="157"/>
      </x:c>
      <x:c r="AW162" s="171">
        <x:f t="shared" ca="1" si="158"/>
      </x:c>
      <x:c r="AX162" s="171">
        <x:f t="shared" ca="1" si="159"/>
      </x:c>
      <x:c r="AY162" s="171"/>
      <x:c r="AZ162" s="173">
        <x:f t="shared" ca="1" si="160"/>
      </x:c>
      <x:c r="BA162" s="171">
        <x:f ca="1"/>
      </x:c>
      <x:c r="BB162" s="171">
        <x:f ca="1"/>
      </x:c>
      <x:c r="BC162" s="171">
        <x:f ca="1"/>
      </x:c>
      <x:c r="BD162" s="171">
        <x:f ca="1"/>
      </x:c>
      <x:c r="BE162" s="171">
        <x:f ca="1"/>
      </x:c>
      <x:c r="BF162" s="171">
        <x:f ca="1"/>
      </x:c>
      <x:c r="BG162" s="171">
        <x:f ca="1"/>
      </x:c>
      <x:c r="BH162" s="171">
        <x:f ca="1"/>
      </x:c>
      <x:c r="BI162" s="171">
        <x:f ca="1"/>
      </x:c>
    </x:row>
    <x:row r="163" ht="11.100000381469727" customHeight="1">
      <x:c r="A163" s="108">
        <x:f t="shared" ca="1" si="161"/>
      </x:c>
      <x:c r="B163" s="109">
        <x:f t="shared" ca="1" si="136"/>
      </x:c>
      <x:c r="C163" s="169">
        <x:f ca="1"/>
      </x:c>
      <x:c r="D163" s="170"/>
      <x:c r="E163" s="171">
        <x:f t="shared" ca="1" si="131"/>
      </x:c>
      <x:c r="F163" s="171">
        <x:f t="shared" ca="1" si="132"/>
      </x:c>
      <x:c r="G163" s="171">
        <x:f t="shared" ca="1" si="133"/>
      </x:c>
      <x:c r="H163" s="171">
        <x:f t="shared" ca="1" si="134"/>
      </x:c>
      <x:c r="I163" s="171">
        <x:f t="shared" ca="1" si="135"/>
      </x:c>
      <x:c r="J163" s="171">
        <x:f t="shared" ca="1" si="135"/>
      </x:c>
      <x:c r="K163" s="171">
        <x:f t="shared" ca="1" si="135"/>
      </x:c>
      <x:c r="L163" s="171">
        <x:f t="shared" ca="1" si="135"/>
      </x:c>
      <x:c r="M163" s="171">
        <x:f t="shared" ca="1" si="135"/>
      </x:c>
      <x:c r="N163" s="171">
        <x:f t="shared" ca="1" si="135"/>
      </x:c>
      <x:c r="O163" s="172"/>
      <x:c r="P163" s="171">
        <x:f t="shared" ca="1" si="137"/>
      </x:c>
      <x:c r="Q163" s="171">
        <x:f t="shared" ca="1" si="138"/>
      </x:c>
      <x:c r="R163" s="171">
        <x:f t="shared" ca="1" si="139"/>
      </x:c>
      <x:c r="S163" s="171">
        <x:f t="shared" ca="1" si="140"/>
      </x:c>
      <x:c r="T163" s="171">
        <x:f t="shared" ca="1" si="141"/>
      </x:c>
      <x:c r="U163" s="171">
        <x:f t="shared" ca="1" si="142"/>
      </x:c>
      <x:c r="V163" s="171">
        <x:f t="shared" ca="1" si="143"/>
      </x:c>
      <x:c r="W163" s="171">
        <x:f t="shared" ca="1" si="144"/>
      </x:c>
      <x:c r="X163" s="171">
        <x:f t="shared" ca="1" si="145"/>
      </x:c>
      <x:c r="Y163" s="171">
        <x:f t="shared" ca="1" si="146"/>
      </x:c>
      <x:c r="Z163" s="171">
        <x:f t="shared" ca="1" si="147"/>
      </x:c>
      <x:c r="AA163" s="171"/>
      <x:c r="AB163" s="171">
        <x:f t="shared" ca="1" si="120"/>
      </x:c>
      <x:c r="AC163" s="171">
        <x:f t="shared" ca="1" si="121"/>
      </x:c>
      <x:c r="AD163" s="171">
        <x:f t="shared" ca="1" si="122"/>
      </x:c>
      <x:c r="AE163" s="171">
        <x:f t="shared" ca="1" si="124"/>
      </x:c>
      <x:c r="AF163" s="171">
        <x:f t="shared" ca="1" si="125"/>
      </x:c>
      <x:c r="AG163" s="171">
        <x:f t="shared" ca="1" si="126"/>
      </x:c>
      <x:c r="AH163" s="171">
        <x:f t="shared" ca="1" si="127"/>
      </x:c>
      <x:c r="AI163" s="171">
        <x:f t="shared" ca="1" si="128"/>
      </x:c>
      <x:c r="AJ163" s="171">
        <x:f t="shared" ca="1" si="129"/>
      </x:c>
      <x:c r="AK163" s="171">
        <x:f t="shared" ca="1" si="130"/>
      </x:c>
      <x:c r="AL163" s="171">
        <x:f t="shared" ca="1" si="148"/>
      </x:c>
      <x:c r="AM163" s="171"/>
      <x:c r="AN163" s="171">
        <x:f t="shared" ca="1" si="149"/>
      </x:c>
      <x:c r="AO163" s="171">
        <x:f t="shared" ca="1" si="150"/>
      </x:c>
      <x:c r="AP163" s="171">
        <x:f t="shared" ca="1" si="151"/>
      </x:c>
      <x:c r="AQ163" s="171">
        <x:f t="shared" ca="1" si="152"/>
      </x:c>
      <x:c r="AR163" s="171">
        <x:f t="shared" ca="1" si="153"/>
      </x:c>
      <x:c r="AS163" s="171">
        <x:f t="shared" ca="1" si="154"/>
      </x:c>
      <x:c r="AT163" s="171">
        <x:f t="shared" ca="1" si="155"/>
      </x:c>
      <x:c r="AU163" s="171">
        <x:f t="shared" ca="1" si="156"/>
      </x:c>
      <x:c r="AV163" s="171">
        <x:f t="shared" ca="1" si="157"/>
      </x:c>
      <x:c r="AW163" s="171">
        <x:f t="shared" ca="1" si="158"/>
      </x:c>
      <x:c r="AX163" s="171">
        <x:f t="shared" ca="1" si="159"/>
      </x:c>
      <x:c r="AY163" s="171"/>
      <x:c r="AZ163" s="173">
        <x:f t="shared" ca="1" si="160"/>
      </x:c>
      <x:c r="BA163" s="171">
        <x:f ca="1"/>
      </x:c>
      <x:c r="BB163" s="171">
        <x:f ca="1"/>
      </x:c>
      <x:c r="BC163" s="171">
        <x:f ca="1"/>
      </x:c>
      <x:c r="BD163" s="171">
        <x:f ca="1"/>
      </x:c>
      <x:c r="BE163" s="171">
        <x:f ca="1"/>
      </x:c>
      <x:c r="BF163" s="171">
        <x:f ca="1"/>
      </x:c>
      <x:c r="BG163" s="171">
        <x:f ca="1"/>
      </x:c>
      <x:c r="BH163" s="171">
        <x:f ca="1"/>
      </x:c>
      <x:c r="BI163" s="171">
        <x:f ca="1"/>
      </x:c>
    </x:row>
    <x:row r="164" ht="11.100000381469727" customHeight="1">
      <x:c r="A164" s="108">
        <x:f t="shared" ca="1" si="161"/>
      </x:c>
      <x:c r="B164" s="109">
        <x:f t="shared" ca="1" si="136"/>
      </x:c>
      <x:c r="C164" s="169">
        <x:f ca="1"/>
      </x:c>
      <x:c r="D164" s="170"/>
      <x:c r="E164" s="171">
        <x:f t="shared" ca="1" si="131"/>
      </x:c>
      <x:c r="F164" s="171">
        <x:f t="shared" ca="1" si="132"/>
      </x:c>
      <x:c r="G164" s="171">
        <x:f t="shared" ca="1" si="133"/>
      </x:c>
      <x:c r="H164" s="171">
        <x:f t="shared" ca="1" si="134"/>
      </x:c>
      <x:c r="I164" s="171">
        <x:f t="shared" ca="1" si="135"/>
      </x:c>
      <x:c r="J164" s="171">
        <x:f t="shared" ca="1" si="135"/>
      </x:c>
      <x:c r="K164" s="171">
        <x:f t="shared" ca="1" si="135"/>
      </x:c>
      <x:c r="L164" s="171">
        <x:f t="shared" ca="1" si="135"/>
      </x:c>
      <x:c r="M164" s="171">
        <x:f t="shared" ca="1" si="135"/>
      </x:c>
      <x:c r="N164" s="171">
        <x:f t="shared" ca="1" si="135"/>
      </x:c>
      <x:c r="O164" s="172"/>
      <x:c r="P164" s="171">
        <x:f t="shared" ca="1" si="137"/>
      </x:c>
      <x:c r="Q164" s="171">
        <x:f t="shared" ca="1" si="138"/>
      </x:c>
      <x:c r="R164" s="171">
        <x:f t="shared" ca="1" si="139"/>
      </x:c>
      <x:c r="S164" s="171">
        <x:f t="shared" ca="1" si="140"/>
      </x:c>
      <x:c r="T164" s="171">
        <x:f t="shared" ca="1" si="141"/>
      </x:c>
      <x:c r="U164" s="171">
        <x:f t="shared" ca="1" si="142"/>
      </x:c>
      <x:c r="V164" s="171">
        <x:f t="shared" ca="1" si="143"/>
      </x:c>
      <x:c r="W164" s="171">
        <x:f t="shared" ca="1" si="144"/>
      </x:c>
      <x:c r="X164" s="171">
        <x:f t="shared" ca="1" si="145"/>
      </x:c>
      <x:c r="Y164" s="171">
        <x:f t="shared" ca="1" si="146"/>
      </x:c>
      <x:c r="Z164" s="171">
        <x:f t="shared" ca="1" si="147"/>
      </x:c>
      <x:c r="AA164" s="171"/>
      <x:c r="AB164" s="171">
        <x:f t="shared" ca="1" si="120"/>
      </x:c>
      <x:c r="AC164" s="171">
        <x:f t="shared" ca="1" si="121"/>
      </x:c>
      <x:c r="AD164" s="171">
        <x:f t="shared" ca="1" si="122"/>
      </x:c>
      <x:c r="AE164" s="171">
        <x:f t="shared" ca="1" si="124"/>
      </x:c>
      <x:c r="AF164" s="171">
        <x:f t="shared" ca="1" si="125"/>
      </x:c>
      <x:c r="AG164" s="171">
        <x:f t="shared" ca="1" si="126"/>
      </x:c>
      <x:c r="AH164" s="171">
        <x:f t="shared" ca="1" si="127"/>
      </x:c>
      <x:c r="AI164" s="171">
        <x:f t="shared" ca="1" si="128"/>
      </x:c>
      <x:c r="AJ164" s="171">
        <x:f t="shared" ca="1" si="129"/>
      </x:c>
      <x:c r="AK164" s="171">
        <x:f t="shared" ca="1" si="130"/>
      </x:c>
      <x:c r="AL164" s="171">
        <x:f t="shared" ca="1" si="148"/>
      </x:c>
      <x:c r="AM164" s="171"/>
      <x:c r="AN164" s="171">
        <x:f t="shared" ca="1" si="149"/>
      </x:c>
      <x:c r="AO164" s="171">
        <x:f t="shared" ca="1" si="150"/>
      </x:c>
      <x:c r="AP164" s="171">
        <x:f t="shared" ca="1" si="151"/>
      </x:c>
      <x:c r="AQ164" s="171">
        <x:f t="shared" ca="1" si="152"/>
      </x:c>
      <x:c r="AR164" s="171">
        <x:f t="shared" ca="1" si="153"/>
      </x:c>
      <x:c r="AS164" s="171">
        <x:f t="shared" ca="1" si="154"/>
      </x:c>
      <x:c r="AT164" s="171">
        <x:f t="shared" ca="1" si="155"/>
      </x:c>
      <x:c r="AU164" s="171">
        <x:f t="shared" ca="1" si="156"/>
      </x:c>
      <x:c r="AV164" s="171">
        <x:f t="shared" ca="1" si="157"/>
      </x:c>
      <x:c r="AW164" s="171">
        <x:f t="shared" ca="1" si="158"/>
      </x:c>
      <x:c r="AX164" s="171">
        <x:f t="shared" ca="1" si="159"/>
      </x:c>
      <x:c r="AY164" s="171"/>
      <x:c r="AZ164" s="173">
        <x:f t="shared" ca="1" si="160"/>
      </x:c>
      <x:c r="BA164" s="171">
        <x:f ca="1"/>
      </x:c>
      <x:c r="BB164" s="171">
        <x:f ca="1"/>
      </x:c>
      <x:c r="BC164" s="171">
        <x:f ca="1"/>
      </x:c>
      <x:c r="BD164" s="171">
        <x:f ca="1"/>
      </x:c>
      <x:c r="BE164" s="171">
        <x:f ca="1"/>
      </x:c>
      <x:c r="BF164" s="171">
        <x:f ca="1"/>
      </x:c>
      <x:c r="BG164" s="171">
        <x:f ca="1"/>
      </x:c>
      <x:c r="BH164" s="171">
        <x:f ca="1"/>
      </x:c>
      <x:c r="BI164" s="171">
        <x:f ca="1"/>
      </x:c>
    </x:row>
    <x:row r="165" ht="11.100000381469727" customHeight="1">
      <x:c r="A165" s="108">
        <x:f t="shared" ca="1" si="161"/>
      </x:c>
      <x:c r="B165" s="109">
        <x:f t="shared" ca="1" si="136"/>
      </x:c>
      <x:c r="C165" s="169">
        <x:f ca="1"/>
      </x:c>
      <x:c r="D165" s="170"/>
      <x:c r="E165" s="171">
        <x:f t="shared" ca="1" si="131"/>
      </x:c>
      <x:c r="F165" s="171">
        <x:f t="shared" ca="1" si="132"/>
      </x:c>
      <x:c r="G165" s="171">
        <x:f t="shared" ca="1" si="133"/>
      </x:c>
      <x:c r="H165" s="171">
        <x:f t="shared" ca="1" si="134"/>
      </x:c>
      <x:c r="I165" s="171">
        <x:f t="shared" ref="I165:N180" ca="1" si="162">AR165+BD165</x:f>
      </x:c>
      <x:c r="J165" s="171">
        <x:f t="shared" ca="1" si="162"/>
      </x:c>
      <x:c r="K165" s="171">
        <x:f t="shared" ca="1" si="162"/>
      </x:c>
      <x:c r="L165" s="171">
        <x:f t="shared" ca="1" si="162"/>
      </x:c>
      <x:c r="M165" s="171">
        <x:f t="shared" ca="1" si="162"/>
      </x:c>
      <x:c r="N165" s="171">
        <x:f t="shared" ca="1" si="162"/>
      </x:c>
      <x:c r="O165" s="172"/>
      <x:c r="P165" s="171">
        <x:f t="shared" ca="1" si="137"/>
      </x:c>
      <x:c r="Q165" s="171">
        <x:f t="shared" ca="1" si="138"/>
      </x:c>
      <x:c r="R165" s="171">
        <x:f t="shared" ca="1" si="139"/>
      </x:c>
      <x:c r="S165" s="171">
        <x:f t="shared" ca="1" si="140"/>
      </x:c>
      <x:c r="T165" s="171">
        <x:f t="shared" ca="1" si="141"/>
      </x:c>
      <x:c r="U165" s="171">
        <x:f t="shared" ca="1" si="142"/>
      </x:c>
      <x:c r="V165" s="171">
        <x:f t="shared" ca="1" si="143"/>
      </x:c>
      <x:c r="W165" s="171">
        <x:f t="shared" ca="1" si="144"/>
      </x:c>
      <x:c r="X165" s="171">
        <x:f t="shared" ca="1" si="145"/>
      </x:c>
      <x:c r="Y165" s="171">
        <x:f t="shared" ca="1" si="146"/>
      </x:c>
      <x:c r="Z165" s="171">
        <x:f t="shared" ca="1" si="147"/>
      </x:c>
      <x:c r="AA165" s="171"/>
      <x:c r="AB165" s="171">
        <x:f t="shared" ca="1" si="120"/>
      </x:c>
      <x:c r="AC165" s="171">
        <x:f t="shared" ca="1" si="121"/>
      </x:c>
      <x:c r="AD165" s="171">
        <x:f t="shared" ca="1" si="122"/>
      </x:c>
      <x:c r="AE165" s="171">
        <x:f t="shared" ca="1" si="124"/>
      </x:c>
      <x:c r="AF165" s="171">
        <x:f t="shared" ca="1" si="125"/>
      </x:c>
      <x:c r="AG165" s="171">
        <x:f t="shared" ca="1" si="126"/>
      </x:c>
      <x:c r="AH165" s="171">
        <x:f t="shared" ca="1" si="127"/>
      </x:c>
      <x:c r="AI165" s="171">
        <x:f t="shared" ca="1" si="128"/>
      </x:c>
      <x:c r="AJ165" s="171">
        <x:f t="shared" ca="1" si="129"/>
      </x:c>
      <x:c r="AK165" s="171">
        <x:f t="shared" ca="1" si="130"/>
      </x:c>
      <x:c r="AL165" s="171">
        <x:f t="shared" ca="1" si="148"/>
      </x:c>
      <x:c r="AM165" s="171"/>
      <x:c r="AN165" s="171">
        <x:f t="shared" ca="1" si="149"/>
      </x:c>
      <x:c r="AO165" s="171">
        <x:f t="shared" ca="1" si="150"/>
      </x:c>
      <x:c r="AP165" s="171">
        <x:f t="shared" ca="1" si="151"/>
      </x:c>
      <x:c r="AQ165" s="171">
        <x:f t="shared" ca="1" si="152"/>
      </x:c>
      <x:c r="AR165" s="171">
        <x:f t="shared" ca="1" si="153"/>
      </x:c>
      <x:c r="AS165" s="171">
        <x:f t="shared" ca="1" si="154"/>
      </x:c>
      <x:c r="AT165" s="171">
        <x:f t="shared" ca="1" si="155"/>
      </x:c>
      <x:c r="AU165" s="171">
        <x:f t="shared" ca="1" si="156"/>
      </x:c>
      <x:c r="AV165" s="171">
        <x:f t="shared" ca="1" si="157"/>
      </x:c>
      <x:c r="AW165" s="171">
        <x:f t="shared" ca="1" si="158"/>
      </x:c>
      <x:c r="AX165" s="171">
        <x:f t="shared" ca="1" si="159"/>
      </x:c>
      <x:c r="AY165" s="171"/>
      <x:c r="AZ165" s="173">
        <x:f t="shared" ca="1" si="160"/>
      </x:c>
      <x:c r="BA165" s="171">
        <x:f ca="1"/>
      </x:c>
      <x:c r="BB165" s="171">
        <x:f ca="1"/>
      </x:c>
      <x:c r="BC165" s="171">
        <x:f ca="1"/>
      </x:c>
      <x:c r="BD165" s="171">
        <x:f ca="1"/>
      </x:c>
      <x:c r="BE165" s="171">
        <x:f ca="1"/>
      </x:c>
      <x:c r="BF165" s="171">
        <x:f ca="1"/>
      </x:c>
      <x:c r="BG165" s="171">
        <x:f ca="1"/>
      </x:c>
      <x:c r="BH165" s="171">
        <x:f ca="1"/>
      </x:c>
      <x:c r="BI165" s="171">
        <x:f ca="1"/>
      </x:c>
    </x:row>
    <x:row r="166" ht="11.100000381469727" customHeight="1">
      <x:c r="A166" s="108">
        <x:f t="shared" ca="1" si="161"/>
      </x:c>
      <x:c r="B166" s="109">
        <x:f t="shared" ca="1" si="136"/>
      </x:c>
      <x:c r="C166" s="169">
        <x:f ca="1"/>
      </x:c>
      <x:c r="D166" s="170"/>
      <x:c r="E166" s="171">
        <x:f t="shared" ca="1" si="131"/>
      </x:c>
      <x:c r="F166" s="171">
        <x:f t="shared" ca="1" si="132"/>
      </x:c>
      <x:c r="G166" s="171">
        <x:f t="shared" ca="1" si="133"/>
      </x:c>
      <x:c r="H166" s="171">
        <x:f t="shared" ca="1" si="134"/>
      </x:c>
      <x:c r="I166" s="171">
        <x:f t="shared" ca="1" si="162"/>
      </x:c>
      <x:c r="J166" s="171">
        <x:f t="shared" ca="1" si="162"/>
      </x:c>
      <x:c r="K166" s="171">
        <x:f t="shared" ca="1" si="162"/>
      </x:c>
      <x:c r="L166" s="171">
        <x:f t="shared" ca="1" si="162"/>
      </x:c>
      <x:c r="M166" s="171">
        <x:f t="shared" ca="1" si="162"/>
      </x:c>
      <x:c r="N166" s="171">
        <x:f t="shared" ca="1" si="162"/>
      </x:c>
      <x:c r="O166" s="172"/>
      <x:c r="P166" s="171">
        <x:f t="shared" ca="1" si="137"/>
      </x:c>
      <x:c r="Q166" s="171">
        <x:f t="shared" ca="1" si="138"/>
      </x:c>
      <x:c r="R166" s="171">
        <x:f t="shared" ca="1" si="139"/>
      </x:c>
      <x:c r="S166" s="171">
        <x:f t="shared" ca="1" si="140"/>
      </x:c>
      <x:c r="T166" s="171">
        <x:f t="shared" ca="1" si="141"/>
      </x:c>
      <x:c r="U166" s="171">
        <x:f t="shared" ca="1" si="142"/>
      </x:c>
      <x:c r="V166" s="171">
        <x:f t="shared" ca="1" si="143"/>
      </x:c>
      <x:c r="W166" s="171">
        <x:f t="shared" ca="1" si="144"/>
      </x:c>
      <x:c r="X166" s="171">
        <x:f t="shared" ca="1" si="145"/>
      </x:c>
      <x:c r="Y166" s="171">
        <x:f t="shared" ca="1" si="146"/>
      </x:c>
      <x:c r="Z166" s="171">
        <x:f t="shared" ca="1" si="147"/>
      </x:c>
      <x:c r="AA166" s="171"/>
      <x:c r="AB166" s="171">
        <x:f t="shared" ca="1" si="120"/>
      </x:c>
      <x:c r="AC166" s="171">
        <x:f t="shared" ca="1" si="121"/>
      </x:c>
      <x:c r="AD166" s="171">
        <x:f t="shared" ca="1" si="122"/>
      </x:c>
      <x:c r="AE166" s="171">
        <x:f t="shared" ca="1" si="124"/>
      </x:c>
      <x:c r="AF166" s="171">
        <x:f t="shared" ca="1" si="125"/>
      </x:c>
      <x:c r="AG166" s="171">
        <x:f t="shared" ca="1" si="126"/>
      </x:c>
      <x:c r="AH166" s="171">
        <x:f t="shared" ca="1" si="127"/>
      </x:c>
      <x:c r="AI166" s="171">
        <x:f t="shared" ca="1" si="128"/>
      </x:c>
      <x:c r="AJ166" s="171">
        <x:f t="shared" ca="1" si="129"/>
      </x:c>
      <x:c r="AK166" s="171">
        <x:f t="shared" ca="1" si="130"/>
      </x:c>
      <x:c r="AL166" s="171">
        <x:f t="shared" ca="1" si="148"/>
      </x:c>
      <x:c r="AM166" s="171"/>
      <x:c r="AN166" s="171">
        <x:f t="shared" ca="1" si="149"/>
      </x:c>
      <x:c r="AO166" s="171">
        <x:f t="shared" ca="1" si="150"/>
      </x:c>
      <x:c r="AP166" s="171">
        <x:f t="shared" ca="1" si="151"/>
      </x:c>
      <x:c r="AQ166" s="171">
        <x:f t="shared" ca="1" si="152"/>
      </x:c>
      <x:c r="AR166" s="171">
        <x:f t="shared" ca="1" si="153"/>
      </x:c>
      <x:c r="AS166" s="171">
        <x:f t="shared" ca="1" si="154"/>
      </x:c>
      <x:c r="AT166" s="171">
        <x:f t="shared" ca="1" si="155"/>
      </x:c>
      <x:c r="AU166" s="171">
        <x:f t="shared" ca="1" si="156"/>
      </x:c>
      <x:c r="AV166" s="171">
        <x:f t="shared" ca="1" si="157"/>
      </x:c>
      <x:c r="AW166" s="171">
        <x:f t="shared" ca="1" si="158"/>
      </x:c>
      <x:c r="AX166" s="171">
        <x:f t="shared" ca="1" si="159"/>
      </x:c>
      <x:c r="AY166" s="171"/>
      <x:c r="AZ166" s="173">
        <x:f t="shared" ca="1" si="160"/>
      </x:c>
      <x:c r="BA166" s="171">
        <x:f ca="1"/>
      </x:c>
      <x:c r="BB166" s="171">
        <x:f ca="1"/>
      </x:c>
      <x:c r="BC166" s="171">
        <x:f ca="1"/>
      </x:c>
      <x:c r="BD166" s="171">
        <x:f ca="1"/>
      </x:c>
      <x:c r="BE166" s="171">
        <x:f ca="1"/>
      </x:c>
      <x:c r="BF166" s="171">
        <x:f ca="1"/>
      </x:c>
      <x:c r="BG166" s="171">
        <x:f ca="1"/>
      </x:c>
      <x:c r="BH166" s="171">
        <x:f ca="1"/>
      </x:c>
      <x:c r="BI166" s="171">
        <x:f ca="1"/>
      </x:c>
    </x:row>
    <x:row r="167" ht="11.100000381469727" customHeight="1">
      <x:c r="A167" s="108">
        <x:f t="shared" ca="1" si="161"/>
      </x:c>
      <x:c r="B167" s="109">
        <x:f t="shared" ca="1" si="136"/>
      </x:c>
      <x:c r="C167" s="169">
        <x:f ca="1"/>
      </x:c>
      <x:c r="D167" s="170"/>
      <x:c r="E167" s="171">
        <x:f t="shared" ca="1" si="131"/>
      </x:c>
      <x:c r="F167" s="171">
        <x:f t="shared" ca="1" si="132"/>
      </x:c>
      <x:c r="G167" s="171">
        <x:f t="shared" ca="1" si="133"/>
      </x:c>
      <x:c r="H167" s="171">
        <x:f t="shared" ca="1" si="134"/>
      </x:c>
      <x:c r="I167" s="171">
        <x:f t="shared" ca="1" si="162"/>
      </x:c>
      <x:c r="J167" s="171">
        <x:f t="shared" ca="1" si="162"/>
      </x:c>
      <x:c r="K167" s="171">
        <x:f t="shared" ca="1" si="162"/>
      </x:c>
      <x:c r="L167" s="171">
        <x:f t="shared" ca="1" si="162"/>
      </x:c>
      <x:c r="M167" s="171">
        <x:f t="shared" ca="1" si="162"/>
      </x:c>
      <x:c r="N167" s="171">
        <x:f t="shared" ca="1" si="162"/>
      </x:c>
      <x:c r="O167" s="172"/>
      <x:c r="P167" s="171">
        <x:f t="shared" ca="1" si="137"/>
      </x:c>
      <x:c r="Q167" s="171">
        <x:f t="shared" ca="1" si="138"/>
      </x:c>
      <x:c r="R167" s="171">
        <x:f t="shared" ca="1" si="139"/>
      </x:c>
      <x:c r="S167" s="171">
        <x:f t="shared" ca="1" si="140"/>
      </x:c>
      <x:c r="T167" s="171">
        <x:f t="shared" ca="1" si="141"/>
      </x:c>
      <x:c r="U167" s="171">
        <x:f t="shared" ca="1" si="142"/>
      </x:c>
      <x:c r="V167" s="171">
        <x:f t="shared" ca="1" si="143"/>
      </x:c>
      <x:c r="W167" s="171">
        <x:f t="shared" ca="1" si="144"/>
      </x:c>
      <x:c r="X167" s="171">
        <x:f t="shared" ca="1" si="145"/>
      </x:c>
      <x:c r="Y167" s="171">
        <x:f t="shared" ca="1" si="146"/>
      </x:c>
      <x:c r="Z167" s="171">
        <x:f t="shared" ca="1" si="147"/>
      </x:c>
      <x:c r="AA167" s="171"/>
      <x:c r="AB167" s="171">
        <x:f t="shared" ca="1" si="120"/>
      </x:c>
      <x:c r="AC167" s="171">
        <x:f t="shared" ca="1" si="121"/>
      </x:c>
      <x:c r="AD167" s="171">
        <x:f t="shared" ca="1" si="122"/>
      </x:c>
      <x:c r="AE167" s="171">
        <x:f t="shared" ca="1" si="124"/>
      </x:c>
      <x:c r="AF167" s="171">
        <x:f t="shared" ca="1" si="125"/>
      </x:c>
      <x:c r="AG167" s="171">
        <x:f t="shared" ca="1" si="126"/>
      </x:c>
      <x:c r="AH167" s="171">
        <x:f t="shared" ca="1" si="127"/>
      </x:c>
      <x:c r="AI167" s="171">
        <x:f t="shared" ca="1" si="128"/>
      </x:c>
      <x:c r="AJ167" s="171">
        <x:f t="shared" ca="1" si="129"/>
      </x:c>
      <x:c r="AK167" s="171">
        <x:f t="shared" ca="1" si="130"/>
      </x:c>
      <x:c r="AL167" s="171">
        <x:f t="shared" ca="1" si="148"/>
      </x:c>
      <x:c r="AM167" s="171"/>
      <x:c r="AN167" s="171">
        <x:f t="shared" ca="1" si="149"/>
      </x:c>
      <x:c r="AO167" s="171">
        <x:f t="shared" ca="1" si="150"/>
      </x:c>
      <x:c r="AP167" s="171">
        <x:f t="shared" ca="1" si="151"/>
      </x:c>
      <x:c r="AQ167" s="171">
        <x:f t="shared" ca="1" si="152"/>
      </x:c>
      <x:c r="AR167" s="171">
        <x:f t="shared" ca="1" si="153"/>
      </x:c>
      <x:c r="AS167" s="171">
        <x:f t="shared" ca="1" si="154"/>
      </x:c>
      <x:c r="AT167" s="171">
        <x:f t="shared" ca="1" si="155"/>
      </x:c>
      <x:c r="AU167" s="171">
        <x:f t="shared" ca="1" si="156"/>
      </x:c>
      <x:c r="AV167" s="171">
        <x:f t="shared" ca="1" si="157"/>
      </x:c>
      <x:c r="AW167" s="171">
        <x:f t="shared" ca="1" si="158"/>
      </x:c>
      <x:c r="AX167" s="171">
        <x:f t="shared" ca="1" si="159"/>
      </x:c>
      <x:c r="AY167" s="171"/>
      <x:c r="AZ167" s="173">
        <x:f t="shared" ca="1" si="160"/>
      </x:c>
      <x:c r="BA167" s="171">
        <x:f ca="1"/>
      </x:c>
      <x:c r="BB167" s="171">
        <x:f ca="1"/>
      </x:c>
      <x:c r="BC167" s="171">
        <x:f ca="1"/>
      </x:c>
      <x:c r="BD167" s="171">
        <x:f ca="1"/>
      </x:c>
      <x:c r="BE167" s="171">
        <x:f ca="1"/>
      </x:c>
      <x:c r="BF167" s="171">
        <x:f ca="1"/>
      </x:c>
      <x:c r="BG167" s="171">
        <x:f ca="1"/>
      </x:c>
      <x:c r="BH167" s="171">
        <x:f ca="1"/>
      </x:c>
      <x:c r="BI167" s="171">
        <x:f ca="1"/>
      </x:c>
    </x:row>
    <x:row r="168" ht="11.100000381469727" customHeight="1">
      <x:c r="A168" s="108">
        <x:f t="shared" ca="1" si="161"/>
      </x:c>
      <x:c r="B168" s="109">
        <x:f t="shared" ca="1" si="136"/>
      </x:c>
      <x:c r="C168" s="169">
        <x:f ca="1"/>
      </x:c>
      <x:c r="D168" s="170"/>
      <x:c r="E168" s="171">
        <x:f t="shared" ca="1" si="131"/>
      </x:c>
      <x:c r="F168" s="171">
        <x:f t="shared" ca="1" si="132"/>
      </x:c>
      <x:c r="G168" s="171">
        <x:f t="shared" ca="1" si="133"/>
      </x:c>
      <x:c r="H168" s="171">
        <x:f t="shared" ca="1" si="134"/>
      </x:c>
      <x:c r="I168" s="171">
        <x:f t="shared" ca="1" si="162"/>
      </x:c>
      <x:c r="J168" s="171">
        <x:f t="shared" ca="1" si="162"/>
      </x:c>
      <x:c r="K168" s="171">
        <x:f t="shared" ca="1" si="162"/>
      </x:c>
      <x:c r="L168" s="171">
        <x:f t="shared" ca="1" si="162"/>
      </x:c>
      <x:c r="M168" s="171">
        <x:f t="shared" ca="1" si="162"/>
      </x:c>
      <x:c r="N168" s="171">
        <x:f t="shared" ca="1" si="162"/>
      </x:c>
      <x:c r="O168" s="172"/>
      <x:c r="P168" s="171">
        <x:f t="shared" ca="1" si="137"/>
      </x:c>
      <x:c r="Q168" s="171">
        <x:f t="shared" ca="1" si="138"/>
      </x:c>
      <x:c r="R168" s="171">
        <x:f t="shared" ca="1" si="139"/>
      </x:c>
      <x:c r="S168" s="171">
        <x:f t="shared" ca="1" si="140"/>
      </x:c>
      <x:c r="T168" s="171">
        <x:f t="shared" ca="1" si="141"/>
      </x:c>
      <x:c r="U168" s="171">
        <x:f t="shared" ca="1" si="142"/>
      </x:c>
      <x:c r="V168" s="171">
        <x:f t="shared" ca="1" si="143"/>
      </x:c>
      <x:c r="W168" s="171">
        <x:f t="shared" ca="1" si="144"/>
      </x:c>
      <x:c r="X168" s="171">
        <x:f t="shared" ca="1" si="145"/>
      </x:c>
      <x:c r="Y168" s="171">
        <x:f t="shared" ca="1" si="146"/>
      </x:c>
      <x:c r="Z168" s="171">
        <x:f t="shared" ca="1" si="147"/>
      </x:c>
      <x:c r="AA168" s="171"/>
      <x:c r="AB168" s="171">
        <x:f t="shared" ca="1" si="120"/>
      </x:c>
      <x:c r="AC168" s="171">
        <x:f t="shared" ca="1" si="121"/>
      </x:c>
      <x:c r="AD168" s="171">
        <x:f t="shared" ca="1" si="122"/>
      </x:c>
      <x:c r="AE168" s="171">
        <x:f t="shared" ca="1" si="124"/>
      </x:c>
      <x:c r="AF168" s="171">
        <x:f t="shared" ca="1" si="125"/>
      </x:c>
      <x:c r="AG168" s="171">
        <x:f t="shared" ca="1" si="126"/>
      </x:c>
      <x:c r="AH168" s="171">
        <x:f t="shared" ca="1" si="127"/>
      </x:c>
      <x:c r="AI168" s="171">
        <x:f t="shared" ca="1" si="128"/>
      </x:c>
      <x:c r="AJ168" s="171">
        <x:f t="shared" ca="1" si="129"/>
      </x:c>
      <x:c r="AK168" s="171">
        <x:f t="shared" ca="1" si="130"/>
      </x:c>
      <x:c r="AL168" s="171">
        <x:f t="shared" ca="1" si="148"/>
      </x:c>
      <x:c r="AM168" s="171"/>
      <x:c r="AN168" s="171">
        <x:f t="shared" ca="1" si="149"/>
      </x:c>
      <x:c r="AO168" s="171">
        <x:f t="shared" ca="1" si="150"/>
      </x:c>
      <x:c r="AP168" s="171">
        <x:f t="shared" ca="1" si="151"/>
      </x:c>
      <x:c r="AQ168" s="171">
        <x:f t="shared" ca="1" si="152"/>
      </x:c>
      <x:c r="AR168" s="171">
        <x:f t="shared" ca="1" si="153"/>
      </x:c>
      <x:c r="AS168" s="171">
        <x:f t="shared" ca="1" si="154"/>
      </x:c>
      <x:c r="AT168" s="171">
        <x:f t="shared" ca="1" si="155"/>
      </x:c>
      <x:c r="AU168" s="171">
        <x:f t="shared" ca="1" si="156"/>
      </x:c>
      <x:c r="AV168" s="171">
        <x:f t="shared" ca="1" si="157"/>
      </x:c>
      <x:c r="AW168" s="171">
        <x:f t="shared" ca="1" si="158"/>
      </x:c>
      <x:c r="AX168" s="171">
        <x:f t="shared" ca="1" si="159"/>
      </x:c>
      <x:c r="AY168" s="171"/>
      <x:c r="AZ168" s="173">
        <x:f t="shared" ca="1" si="160"/>
      </x:c>
      <x:c r="BA168" s="171">
        <x:f ca="1"/>
      </x:c>
      <x:c r="BB168" s="171">
        <x:f ca="1"/>
      </x:c>
      <x:c r="BC168" s="171">
        <x:f ca="1"/>
      </x:c>
      <x:c r="BD168" s="171">
        <x:f ca="1"/>
      </x:c>
      <x:c r="BE168" s="171">
        <x:f ca="1"/>
      </x:c>
      <x:c r="BF168" s="171">
        <x:f ca="1"/>
      </x:c>
      <x:c r="BG168" s="171">
        <x:f ca="1"/>
      </x:c>
      <x:c r="BH168" s="171">
        <x:f ca="1"/>
      </x:c>
      <x:c r="BI168" s="171">
        <x:f ca="1"/>
      </x:c>
    </x:row>
    <x:row r="169" ht="11.100000381469727" customHeight="1">
      <x:c r="A169" s="108">
        <x:f t="shared" ca="1" si="161"/>
      </x:c>
      <x:c r="B169" s="109">
        <x:f t="shared" ca="1" si="136"/>
      </x:c>
      <x:c r="C169" s="169">
        <x:f ca="1"/>
      </x:c>
      <x:c r="D169" s="170"/>
      <x:c r="E169" s="171">
        <x:f t="shared" ca="1" si="131"/>
      </x:c>
      <x:c r="F169" s="171">
        <x:f t="shared" ca="1" si="132"/>
      </x:c>
      <x:c r="G169" s="171">
        <x:f t="shared" ca="1" si="133"/>
      </x:c>
      <x:c r="H169" s="171">
        <x:f t="shared" ca="1" si="134"/>
      </x:c>
      <x:c r="I169" s="171">
        <x:f t="shared" ca="1" si="162"/>
      </x:c>
      <x:c r="J169" s="171">
        <x:f t="shared" ca="1" si="162"/>
      </x:c>
      <x:c r="K169" s="171">
        <x:f t="shared" ca="1" si="162"/>
      </x:c>
      <x:c r="L169" s="171">
        <x:f t="shared" ca="1" si="162"/>
      </x:c>
      <x:c r="M169" s="171">
        <x:f t="shared" ca="1" si="162"/>
      </x:c>
      <x:c r="N169" s="171">
        <x:f t="shared" ca="1" si="162"/>
      </x:c>
      <x:c r="O169" s="172"/>
      <x:c r="P169" s="171">
        <x:f t="shared" ca="1" si="137"/>
      </x:c>
      <x:c r="Q169" s="171">
        <x:f t="shared" ca="1" si="138"/>
      </x:c>
      <x:c r="R169" s="171">
        <x:f t="shared" ca="1" si="139"/>
      </x:c>
      <x:c r="S169" s="171">
        <x:f t="shared" ca="1" si="140"/>
      </x:c>
      <x:c r="T169" s="171">
        <x:f t="shared" ca="1" si="141"/>
      </x:c>
      <x:c r="U169" s="171">
        <x:f t="shared" ca="1" si="142"/>
      </x:c>
      <x:c r="V169" s="171">
        <x:f t="shared" ca="1" si="143"/>
      </x:c>
      <x:c r="W169" s="171">
        <x:f t="shared" ca="1" si="144"/>
      </x:c>
      <x:c r="X169" s="171">
        <x:f t="shared" ca="1" si="145"/>
      </x:c>
      <x:c r="Y169" s="171">
        <x:f t="shared" ca="1" si="146"/>
      </x:c>
      <x:c r="Z169" s="171">
        <x:f t="shared" ca="1" si="147"/>
      </x:c>
      <x:c r="AA169" s="171"/>
      <x:c r="AB169" s="171">
        <x:f t="shared" ca="1" si="120"/>
      </x:c>
      <x:c r="AC169" s="171">
        <x:f t="shared" ca="1" si="121"/>
      </x:c>
      <x:c r="AD169" s="171">
        <x:f t="shared" ca="1" si="122"/>
      </x:c>
      <x:c r="AE169" s="171">
        <x:f t="shared" ca="1" si="124"/>
      </x:c>
      <x:c r="AF169" s="171">
        <x:f t="shared" ca="1" si="125"/>
      </x:c>
      <x:c r="AG169" s="171">
        <x:f t="shared" ca="1" si="126"/>
      </x:c>
      <x:c r="AH169" s="171">
        <x:f t="shared" ca="1" si="127"/>
      </x:c>
      <x:c r="AI169" s="171">
        <x:f t="shared" ca="1" si="128"/>
      </x:c>
      <x:c r="AJ169" s="171">
        <x:f t="shared" ca="1" si="129"/>
      </x:c>
      <x:c r="AK169" s="171">
        <x:f t="shared" ca="1" si="130"/>
      </x:c>
      <x:c r="AL169" s="171">
        <x:f t="shared" ca="1" si="148"/>
      </x:c>
      <x:c r="AM169" s="171"/>
      <x:c r="AN169" s="171">
        <x:f t="shared" ca="1" si="149"/>
      </x:c>
      <x:c r="AO169" s="171">
        <x:f t="shared" ca="1" si="150"/>
      </x:c>
      <x:c r="AP169" s="171">
        <x:f t="shared" ca="1" si="151"/>
      </x:c>
      <x:c r="AQ169" s="171">
        <x:f t="shared" ca="1" si="152"/>
      </x:c>
      <x:c r="AR169" s="171">
        <x:f t="shared" ca="1" si="153"/>
      </x:c>
      <x:c r="AS169" s="171">
        <x:f t="shared" ca="1" si="154"/>
      </x:c>
      <x:c r="AT169" s="171">
        <x:f t="shared" ca="1" si="155"/>
      </x:c>
      <x:c r="AU169" s="171">
        <x:f t="shared" ca="1" si="156"/>
      </x:c>
      <x:c r="AV169" s="171">
        <x:f t="shared" ca="1" si="157"/>
      </x:c>
      <x:c r="AW169" s="171">
        <x:f t="shared" ca="1" si="158"/>
      </x:c>
      <x:c r="AX169" s="171">
        <x:f t="shared" ca="1" si="159"/>
      </x:c>
      <x:c r="AY169" s="171"/>
      <x:c r="AZ169" s="173">
        <x:f t="shared" ca="1" si="160"/>
      </x:c>
      <x:c r="BA169" s="171">
        <x:f ca="1"/>
      </x:c>
      <x:c r="BB169" s="171">
        <x:f ca="1"/>
      </x:c>
      <x:c r="BC169" s="171">
        <x:f ca="1"/>
      </x:c>
      <x:c r="BD169" s="171">
        <x:f ca="1"/>
      </x:c>
      <x:c r="BE169" s="171">
        <x:f ca="1"/>
      </x:c>
      <x:c r="BF169" s="171">
        <x:f ca="1"/>
      </x:c>
      <x:c r="BG169" s="171">
        <x:f ca="1"/>
      </x:c>
      <x:c r="BH169" s="171">
        <x:f ca="1"/>
      </x:c>
      <x:c r="BI169" s="171">
        <x:f ca="1"/>
      </x:c>
    </x:row>
    <x:row r="170" ht="11.100000381469727" customHeight="1">
      <x:c r="A170" s="108">
        <x:f t="shared" ca="1" si="161"/>
      </x:c>
      <x:c r="B170" s="109">
        <x:f t="shared" ca="1" si="136"/>
      </x:c>
      <x:c r="C170" s="169">
        <x:f ca="1"/>
      </x:c>
      <x:c r="D170" s="170"/>
      <x:c r="E170" s="171">
        <x:f t="shared" ca="1" si="131"/>
      </x:c>
      <x:c r="F170" s="171">
        <x:f t="shared" ca="1" si="132"/>
      </x:c>
      <x:c r="G170" s="171">
        <x:f t="shared" ca="1" si="133"/>
      </x:c>
      <x:c r="H170" s="171">
        <x:f t="shared" ca="1" si="134"/>
      </x:c>
      <x:c r="I170" s="171">
        <x:f t="shared" ca="1" si="162"/>
      </x:c>
      <x:c r="J170" s="171">
        <x:f t="shared" ca="1" si="162"/>
      </x:c>
      <x:c r="K170" s="171">
        <x:f t="shared" ca="1" si="162"/>
      </x:c>
      <x:c r="L170" s="171">
        <x:f t="shared" ca="1" si="162"/>
      </x:c>
      <x:c r="M170" s="171">
        <x:f t="shared" ca="1" si="162"/>
      </x:c>
      <x:c r="N170" s="171">
        <x:f t="shared" ca="1" si="162"/>
      </x:c>
      <x:c r="O170" s="172"/>
      <x:c r="P170" s="171">
        <x:f t="shared" ca="1" si="137"/>
      </x:c>
      <x:c r="Q170" s="171">
        <x:f t="shared" ca="1" si="138"/>
      </x:c>
      <x:c r="R170" s="171">
        <x:f t="shared" ca="1" si="139"/>
      </x:c>
      <x:c r="S170" s="171">
        <x:f t="shared" ca="1" si="140"/>
      </x:c>
      <x:c r="T170" s="171">
        <x:f t="shared" ca="1" si="141"/>
      </x:c>
      <x:c r="U170" s="171">
        <x:f t="shared" ca="1" si="142"/>
      </x:c>
      <x:c r="V170" s="171">
        <x:f t="shared" ca="1" si="143"/>
      </x:c>
      <x:c r="W170" s="171">
        <x:f t="shared" ca="1" si="144"/>
      </x:c>
      <x:c r="X170" s="171">
        <x:f t="shared" ca="1" si="145"/>
      </x:c>
      <x:c r="Y170" s="171">
        <x:f t="shared" ca="1" si="146"/>
      </x:c>
      <x:c r="Z170" s="171">
        <x:f t="shared" ca="1" si="147"/>
      </x:c>
      <x:c r="AA170" s="171"/>
      <x:c r="AB170" s="171">
        <x:f t="shared" ca="1" si="120"/>
      </x:c>
      <x:c r="AC170" s="171">
        <x:f t="shared" ca="1" si="121"/>
      </x:c>
      <x:c r="AD170" s="171">
        <x:f t="shared" ca="1" si="122"/>
      </x:c>
      <x:c r="AE170" s="171">
        <x:f t="shared" ca="1" si="124"/>
      </x:c>
      <x:c r="AF170" s="171">
        <x:f t="shared" ca="1" si="125"/>
      </x:c>
      <x:c r="AG170" s="171">
        <x:f t="shared" ca="1" si="126"/>
      </x:c>
      <x:c r="AH170" s="171">
        <x:f t="shared" ca="1" si="127"/>
      </x:c>
      <x:c r="AI170" s="171">
        <x:f t="shared" ca="1" si="128"/>
      </x:c>
      <x:c r="AJ170" s="171">
        <x:f t="shared" ca="1" si="129"/>
      </x:c>
      <x:c r="AK170" s="171">
        <x:f t="shared" ca="1" si="130"/>
      </x:c>
      <x:c r="AL170" s="171">
        <x:f t="shared" ca="1" si="148"/>
      </x:c>
      <x:c r="AM170" s="171"/>
      <x:c r="AN170" s="171">
        <x:f t="shared" ca="1" si="149"/>
      </x:c>
      <x:c r="AO170" s="171">
        <x:f t="shared" ca="1" si="150"/>
      </x:c>
      <x:c r="AP170" s="171">
        <x:f t="shared" ca="1" si="151"/>
      </x:c>
      <x:c r="AQ170" s="171">
        <x:f t="shared" ca="1" si="152"/>
      </x:c>
      <x:c r="AR170" s="171">
        <x:f t="shared" ca="1" si="153"/>
      </x:c>
      <x:c r="AS170" s="171">
        <x:f t="shared" ca="1" si="154"/>
      </x:c>
      <x:c r="AT170" s="171">
        <x:f t="shared" ca="1" si="155"/>
      </x:c>
      <x:c r="AU170" s="171">
        <x:f t="shared" ca="1" si="156"/>
      </x:c>
      <x:c r="AV170" s="171">
        <x:f t="shared" ca="1" si="157"/>
      </x:c>
      <x:c r="AW170" s="171">
        <x:f t="shared" ca="1" si="158"/>
      </x:c>
      <x:c r="AX170" s="171">
        <x:f t="shared" ca="1" si="159"/>
      </x:c>
      <x:c r="AY170" s="171"/>
      <x:c r="AZ170" s="173">
        <x:f t="shared" ca="1" si="160"/>
      </x:c>
      <x:c r="BA170" s="171">
        <x:f ca="1"/>
      </x:c>
      <x:c r="BB170" s="171">
        <x:f ca="1"/>
      </x:c>
      <x:c r="BC170" s="171">
        <x:f ca="1"/>
      </x:c>
      <x:c r="BD170" s="171">
        <x:f ca="1"/>
      </x:c>
      <x:c r="BE170" s="171">
        <x:f ca="1"/>
      </x:c>
      <x:c r="BF170" s="171">
        <x:f ca="1"/>
      </x:c>
      <x:c r="BG170" s="171">
        <x:f ca="1"/>
      </x:c>
      <x:c r="BH170" s="171">
        <x:f ca="1"/>
      </x:c>
      <x:c r="BI170" s="171">
        <x:f ca="1"/>
      </x:c>
    </x:row>
    <x:row r="171" ht="11.100000381469727" customHeight="1">
      <x:c r="A171" s="108">
        <x:f t="shared" ca="1" si="161"/>
      </x:c>
      <x:c r="B171" s="109">
        <x:f t="shared" ca="1" si="136"/>
      </x:c>
      <x:c r="C171" s="169">
        <x:f ca="1"/>
      </x:c>
      <x:c r="D171" s="170"/>
      <x:c r="E171" s="171">
        <x:f t="shared" ca="1" si="131"/>
      </x:c>
      <x:c r="F171" s="171">
        <x:f t="shared" ca="1" si="132"/>
      </x:c>
      <x:c r="G171" s="171">
        <x:f t="shared" ca="1" si="133"/>
      </x:c>
      <x:c r="H171" s="171">
        <x:f t="shared" ca="1" si="134"/>
      </x:c>
      <x:c r="I171" s="171">
        <x:f t="shared" ca="1" si="162"/>
      </x:c>
      <x:c r="J171" s="171">
        <x:f t="shared" ca="1" si="162"/>
      </x:c>
      <x:c r="K171" s="171">
        <x:f t="shared" ca="1" si="162"/>
      </x:c>
      <x:c r="L171" s="171">
        <x:f t="shared" ca="1" si="162"/>
      </x:c>
      <x:c r="M171" s="171">
        <x:f t="shared" ca="1" si="162"/>
      </x:c>
      <x:c r="N171" s="171">
        <x:f t="shared" ca="1" si="162"/>
      </x:c>
      <x:c r="O171" s="172"/>
      <x:c r="P171" s="171">
        <x:f t="shared" ca="1" si="137"/>
      </x:c>
      <x:c r="Q171" s="171">
        <x:f t="shared" ca="1" si="138"/>
      </x:c>
      <x:c r="R171" s="171">
        <x:f t="shared" ca="1" si="139"/>
      </x:c>
      <x:c r="S171" s="171">
        <x:f t="shared" ca="1" si="140"/>
      </x:c>
      <x:c r="T171" s="171">
        <x:f t="shared" ca="1" si="141"/>
      </x:c>
      <x:c r="U171" s="171">
        <x:f t="shared" ca="1" si="142"/>
      </x:c>
      <x:c r="V171" s="171">
        <x:f t="shared" ca="1" si="143"/>
      </x:c>
      <x:c r="W171" s="171">
        <x:f t="shared" ca="1" si="144"/>
      </x:c>
      <x:c r="X171" s="171">
        <x:f t="shared" ca="1" si="145"/>
      </x:c>
      <x:c r="Y171" s="171">
        <x:f t="shared" ca="1" si="146"/>
      </x:c>
      <x:c r="Z171" s="171">
        <x:f t="shared" ca="1" si="147"/>
      </x:c>
      <x:c r="AA171" s="171"/>
      <x:c r="AB171" s="171">
        <x:f t="shared" ca="1" si="120"/>
      </x:c>
      <x:c r="AC171" s="171">
        <x:f t="shared" ca="1" si="121"/>
      </x:c>
      <x:c r="AD171" s="171">
        <x:f t="shared" ca="1" si="122"/>
      </x:c>
      <x:c r="AE171" s="171">
        <x:f t="shared" ref="AE171:AE202" ca="1" si="163">ROUND(T170*H$9/12,2)</x:f>
      </x:c>
      <x:c r="AF171" s="171">
        <x:f t="shared" ref="AF171:AF202" ca="1" si="164">ROUND(U170*I$9/12,2)</x:f>
      </x:c>
      <x:c r="AG171" s="171">
        <x:f t="shared" ref="AG171:AG202" ca="1" si="165">ROUND(V170*J$9/12,2)</x:f>
      </x:c>
      <x:c r="AH171" s="171">
        <x:f t="shared" ref="AH171:AH202" ca="1" si="166">ROUND(W170*K$9/12,2)</x:f>
      </x:c>
      <x:c r="AI171" s="171">
        <x:f t="shared" ref="AI171:AI202" ca="1" si="167">ROUND(X170*L$9/12,2)</x:f>
      </x:c>
      <x:c r="AJ171" s="171">
        <x:f t="shared" ref="AJ171:AJ202" ca="1" si="168">ROUND(Y170*M$9/12,2)</x:f>
      </x:c>
      <x:c r="AK171" s="171">
        <x:f t="shared" ref="AK171:AK202" ca="1" si="169">ROUND(Z170*N$9/12,2)</x:f>
      </x:c>
      <x:c r="AL171" s="171">
        <x:f t="shared" ca="1" si="148"/>
      </x:c>
      <x:c r="AM171" s="171"/>
      <x:c r="AN171" s="171">
        <x:f t="shared" ca="1" si="149"/>
      </x:c>
      <x:c r="AO171" s="171">
        <x:f t="shared" ca="1" si="150"/>
      </x:c>
      <x:c r="AP171" s="171">
        <x:f t="shared" ca="1" si="151"/>
      </x:c>
      <x:c r="AQ171" s="171">
        <x:f t="shared" ca="1" si="152"/>
      </x:c>
      <x:c r="AR171" s="171">
        <x:f t="shared" ca="1" si="153"/>
      </x:c>
      <x:c r="AS171" s="171">
        <x:f t="shared" ca="1" si="154"/>
      </x:c>
      <x:c r="AT171" s="171">
        <x:f t="shared" ca="1" si="155"/>
      </x:c>
      <x:c r="AU171" s="171">
        <x:f t="shared" ca="1" si="156"/>
      </x:c>
      <x:c r="AV171" s="171">
        <x:f t="shared" ca="1" si="157"/>
      </x:c>
      <x:c r="AW171" s="171">
        <x:f t="shared" ca="1" si="158"/>
      </x:c>
      <x:c r="AX171" s="171">
        <x:f t="shared" ca="1" si="159"/>
      </x:c>
      <x:c r="AY171" s="171"/>
      <x:c r="AZ171" s="173">
        <x:f t="shared" ca="1" si="160"/>
      </x:c>
      <x:c r="BA171" s="171">
        <x:f ca="1"/>
      </x:c>
      <x:c r="BB171" s="171">
        <x:f ca="1"/>
      </x:c>
      <x:c r="BC171" s="171">
        <x:f ca="1"/>
      </x:c>
      <x:c r="BD171" s="171">
        <x:f ca="1"/>
      </x:c>
      <x:c r="BE171" s="171">
        <x:f ca="1"/>
      </x:c>
      <x:c r="BF171" s="171">
        <x:f ca="1"/>
      </x:c>
      <x:c r="BG171" s="171">
        <x:f ca="1"/>
      </x:c>
      <x:c r="BH171" s="171">
        <x:f ca="1"/>
      </x:c>
      <x:c r="BI171" s="171">
        <x:f ca="1"/>
      </x:c>
    </x:row>
    <x:row r="172" ht="11.100000381469727" customHeight="1">
      <x:c r="A172" s="108">
        <x:f t="shared" ca="1" si="161"/>
      </x:c>
      <x:c r="B172" s="109">
        <x:f t="shared" ca="1" si="136"/>
      </x:c>
      <x:c r="C172" s="169">
        <x:f ca="1"/>
      </x:c>
      <x:c r="D172" s="170"/>
      <x:c r="E172" s="171">
        <x:f t="shared" ca="1" si="131"/>
      </x:c>
      <x:c r="F172" s="171">
        <x:f t="shared" ca="1" si="132"/>
      </x:c>
      <x:c r="G172" s="171">
        <x:f t="shared" ca="1" si="133"/>
      </x:c>
      <x:c r="H172" s="171">
        <x:f t="shared" ca="1" si="134"/>
      </x:c>
      <x:c r="I172" s="171">
        <x:f t="shared" ca="1" si="162"/>
      </x:c>
      <x:c r="J172" s="171">
        <x:f t="shared" ca="1" si="162"/>
      </x:c>
      <x:c r="K172" s="171">
        <x:f t="shared" ca="1" si="162"/>
      </x:c>
      <x:c r="L172" s="171">
        <x:f t="shared" ca="1" si="162"/>
      </x:c>
      <x:c r="M172" s="171">
        <x:f t="shared" ca="1" si="162"/>
      </x:c>
      <x:c r="N172" s="171">
        <x:f t="shared" ca="1" si="162"/>
      </x:c>
      <x:c r="O172" s="172"/>
      <x:c r="P172" s="171">
        <x:f t="shared" ca="1" si="137"/>
      </x:c>
      <x:c r="Q172" s="171">
        <x:f t="shared" ca="1" si="138"/>
      </x:c>
      <x:c r="R172" s="171">
        <x:f t="shared" ca="1" si="139"/>
      </x:c>
      <x:c r="S172" s="171">
        <x:f t="shared" ca="1" si="140"/>
      </x:c>
      <x:c r="T172" s="171">
        <x:f t="shared" ca="1" si="141"/>
      </x:c>
      <x:c r="U172" s="171">
        <x:f t="shared" ca="1" si="142"/>
      </x:c>
      <x:c r="V172" s="171">
        <x:f t="shared" ca="1" si="143"/>
      </x:c>
      <x:c r="W172" s="171">
        <x:f t="shared" ca="1" si="144"/>
      </x:c>
      <x:c r="X172" s="171">
        <x:f t="shared" ca="1" si="145"/>
      </x:c>
      <x:c r="Y172" s="171">
        <x:f t="shared" ca="1" si="146"/>
      </x:c>
      <x:c r="Z172" s="171">
        <x:f t="shared" ca="1" si="147"/>
      </x:c>
      <x:c r="AA172" s="171"/>
      <x:c r="AB172" s="171">
        <x:f t="shared" ca="1" si="120"/>
      </x:c>
      <x:c r="AC172" s="171">
        <x:f t="shared" ca="1" si="121"/>
      </x:c>
      <x:c r="AD172" s="171">
        <x:f t="shared" ca="1" si="122"/>
      </x:c>
      <x:c r="AE172" s="171">
        <x:f t="shared" ca="1" si="163"/>
      </x:c>
      <x:c r="AF172" s="171">
        <x:f t="shared" ca="1" si="164"/>
      </x:c>
      <x:c r="AG172" s="171">
        <x:f t="shared" ca="1" si="165"/>
      </x:c>
      <x:c r="AH172" s="171">
        <x:f t="shared" ca="1" si="166"/>
      </x:c>
      <x:c r="AI172" s="171">
        <x:f t="shared" ca="1" si="167"/>
      </x:c>
      <x:c r="AJ172" s="171">
        <x:f t="shared" ca="1" si="168"/>
      </x:c>
      <x:c r="AK172" s="171">
        <x:f t="shared" ca="1" si="169"/>
      </x:c>
      <x:c r="AL172" s="171">
        <x:f t="shared" ca="1" si="148"/>
      </x:c>
      <x:c r="AM172" s="171"/>
      <x:c r="AN172" s="171">
        <x:f t="shared" ca="1" si="149"/>
      </x:c>
      <x:c r="AO172" s="171">
        <x:f t="shared" ca="1" si="150"/>
      </x:c>
      <x:c r="AP172" s="171">
        <x:f t="shared" ca="1" si="151"/>
      </x:c>
      <x:c r="AQ172" s="171">
        <x:f t="shared" ca="1" si="152"/>
      </x:c>
      <x:c r="AR172" s="171">
        <x:f t="shared" ca="1" si="153"/>
      </x:c>
      <x:c r="AS172" s="171">
        <x:f t="shared" ca="1" si="154"/>
      </x:c>
      <x:c r="AT172" s="171">
        <x:f t="shared" ca="1" si="155"/>
      </x:c>
      <x:c r="AU172" s="171">
        <x:f t="shared" ca="1" si="156"/>
      </x:c>
      <x:c r="AV172" s="171">
        <x:f t="shared" ca="1" si="157"/>
      </x:c>
      <x:c r="AW172" s="171">
        <x:f t="shared" ca="1" si="158"/>
      </x:c>
      <x:c r="AX172" s="171">
        <x:f t="shared" ca="1" si="159"/>
      </x:c>
      <x:c r="AY172" s="171"/>
      <x:c r="AZ172" s="173">
        <x:f t="shared" ca="1" si="160"/>
      </x:c>
      <x:c r="BA172" s="171">
        <x:f ca="1"/>
      </x:c>
      <x:c r="BB172" s="171">
        <x:f ca="1"/>
      </x:c>
      <x:c r="BC172" s="171">
        <x:f ca="1"/>
      </x:c>
      <x:c r="BD172" s="171">
        <x:f ca="1"/>
      </x:c>
      <x:c r="BE172" s="171">
        <x:f ca="1"/>
      </x:c>
      <x:c r="BF172" s="171">
        <x:f ca="1"/>
      </x:c>
      <x:c r="BG172" s="171">
        <x:f ca="1"/>
      </x:c>
      <x:c r="BH172" s="171">
        <x:f ca="1"/>
      </x:c>
      <x:c r="BI172" s="171">
        <x:f ca="1"/>
      </x:c>
    </x:row>
    <x:row r="173" ht="11.100000381469727" customHeight="1">
      <x:c r="A173" s="108">
        <x:f t="shared" ca="1" si="161"/>
      </x:c>
      <x:c r="B173" s="109">
        <x:f t="shared" ca="1" si="136"/>
      </x:c>
      <x:c r="C173" s="169">
        <x:f ca="1"/>
      </x:c>
      <x:c r="D173" s="170"/>
      <x:c r="E173" s="171">
        <x:f t="shared" ca="1" si="131"/>
      </x:c>
      <x:c r="F173" s="171">
        <x:f t="shared" ca="1" si="132"/>
      </x:c>
      <x:c r="G173" s="171">
        <x:f t="shared" ca="1" si="133"/>
      </x:c>
      <x:c r="H173" s="171">
        <x:f t="shared" ca="1" si="134"/>
      </x:c>
      <x:c r="I173" s="171">
        <x:f t="shared" ca="1" si="162"/>
      </x:c>
      <x:c r="J173" s="171">
        <x:f t="shared" ca="1" si="162"/>
      </x:c>
      <x:c r="K173" s="171">
        <x:f t="shared" ca="1" si="162"/>
      </x:c>
      <x:c r="L173" s="171">
        <x:f t="shared" ca="1" si="162"/>
      </x:c>
      <x:c r="M173" s="171">
        <x:f t="shared" ca="1" si="162"/>
      </x:c>
      <x:c r="N173" s="171">
        <x:f t="shared" ca="1" si="162"/>
      </x:c>
      <x:c r="O173" s="172"/>
      <x:c r="P173" s="171">
        <x:f t="shared" ca="1" si="137"/>
      </x:c>
      <x:c r="Q173" s="171">
        <x:f t="shared" ca="1" si="138"/>
      </x:c>
      <x:c r="R173" s="171">
        <x:f t="shared" ca="1" si="139"/>
      </x:c>
      <x:c r="S173" s="171">
        <x:f t="shared" ca="1" si="140"/>
      </x:c>
      <x:c r="T173" s="171">
        <x:f t="shared" ca="1" si="141"/>
      </x:c>
      <x:c r="U173" s="171">
        <x:f t="shared" ca="1" si="142"/>
      </x:c>
      <x:c r="V173" s="171">
        <x:f t="shared" ca="1" si="143"/>
      </x:c>
      <x:c r="W173" s="171">
        <x:f t="shared" ca="1" si="144"/>
      </x:c>
      <x:c r="X173" s="171">
        <x:f t="shared" ca="1" si="145"/>
      </x:c>
      <x:c r="Y173" s="171">
        <x:f t="shared" ca="1" si="146"/>
      </x:c>
      <x:c r="Z173" s="171">
        <x:f t="shared" ca="1" si="147"/>
      </x:c>
      <x:c r="AA173" s="171"/>
      <x:c r="AB173" s="171">
        <x:f t="shared" ca="1" si="120"/>
      </x:c>
      <x:c r="AC173" s="171">
        <x:f t="shared" ca="1" si="121"/>
      </x:c>
      <x:c r="AD173" s="171">
        <x:f t="shared" ca="1" si="122"/>
      </x:c>
      <x:c r="AE173" s="171">
        <x:f t="shared" ca="1" si="163"/>
      </x:c>
      <x:c r="AF173" s="171">
        <x:f t="shared" ca="1" si="164"/>
      </x:c>
      <x:c r="AG173" s="171">
        <x:f t="shared" ca="1" si="165"/>
      </x:c>
      <x:c r="AH173" s="171">
        <x:f t="shared" ca="1" si="166"/>
      </x:c>
      <x:c r="AI173" s="171">
        <x:f t="shared" ca="1" si="167"/>
      </x:c>
      <x:c r="AJ173" s="171">
        <x:f t="shared" ca="1" si="168"/>
      </x:c>
      <x:c r="AK173" s="171">
        <x:f t="shared" ca="1" si="169"/>
      </x:c>
      <x:c r="AL173" s="171">
        <x:f t="shared" ca="1" si="148"/>
      </x:c>
      <x:c r="AM173" s="171"/>
      <x:c r="AN173" s="171">
        <x:f t="shared" ca="1" si="149"/>
      </x:c>
      <x:c r="AO173" s="171">
        <x:f t="shared" ca="1" si="150"/>
      </x:c>
      <x:c r="AP173" s="171">
        <x:f t="shared" ca="1" si="151"/>
      </x:c>
      <x:c r="AQ173" s="171">
        <x:f t="shared" ca="1" si="152"/>
      </x:c>
      <x:c r="AR173" s="171">
        <x:f t="shared" ca="1" si="153"/>
      </x:c>
      <x:c r="AS173" s="171">
        <x:f t="shared" ca="1" si="154"/>
      </x:c>
      <x:c r="AT173" s="171">
        <x:f t="shared" ca="1" si="155"/>
      </x:c>
      <x:c r="AU173" s="171">
        <x:f t="shared" ca="1" si="156"/>
      </x:c>
      <x:c r="AV173" s="171">
        <x:f t="shared" ca="1" si="157"/>
      </x:c>
      <x:c r="AW173" s="171">
        <x:f t="shared" ca="1" si="158"/>
      </x:c>
      <x:c r="AX173" s="171">
        <x:f t="shared" ca="1" si="159"/>
      </x:c>
      <x:c r="AY173" s="171"/>
      <x:c r="AZ173" s="173">
        <x:f t="shared" ca="1" si="160"/>
      </x:c>
      <x:c r="BA173" s="171">
        <x:f ca="1"/>
      </x:c>
      <x:c r="BB173" s="171">
        <x:f ca="1"/>
      </x:c>
      <x:c r="BC173" s="171">
        <x:f ca="1"/>
      </x:c>
      <x:c r="BD173" s="171">
        <x:f ca="1"/>
      </x:c>
      <x:c r="BE173" s="171">
        <x:f ca="1"/>
      </x:c>
      <x:c r="BF173" s="171">
        <x:f ca="1"/>
      </x:c>
      <x:c r="BG173" s="171">
        <x:f ca="1"/>
      </x:c>
      <x:c r="BH173" s="171">
        <x:f ca="1"/>
      </x:c>
      <x:c r="BI173" s="171">
        <x:f ca="1"/>
      </x:c>
    </x:row>
    <x:row r="174" ht="11.100000381469727" customHeight="1">
      <x:c r="A174" s="108">
        <x:f t="shared" ca="1" si="161"/>
      </x:c>
      <x:c r="B174" s="109">
        <x:f t="shared" ca="1" si="136"/>
      </x:c>
      <x:c r="C174" s="169">
        <x:f ca="1"/>
      </x:c>
      <x:c r="D174" s="170"/>
      <x:c r="E174" s="171">
        <x:f t="shared" ca="1" si="131"/>
      </x:c>
      <x:c r="F174" s="171">
        <x:f t="shared" ca="1" si="132"/>
      </x:c>
      <x:c r="G174" s="171">
        <x:f t="shared" ca="1" si="133"/>
      </x:c>
      <x:c r="H174" s="171">
        <x:f t="shared" ca="1" si="134"/>
      </x:c>
      <x:c r="I174" s="171">
        <x:f t="shared" ca="1" si="162"/>
      </x:c>
      <x:c r="J174" s="171">
        <x:f t="shared" ca="1" si="162"/>
      </x:c>
      <x:c r="K174" s="171">
        <x:f t="shared" ca="1" si="162"/>
      </x:c>
      <x:c r="L174" s="171">
        <x:f t="shared" ca="1" si="162"/>
      </x:c>
      <x:c r="M174" s="171">
        <x:f t="shared" ca="1" si="162"/>
      </x:c>
      <x:c r="N174" s="171">
        <x:f t="shared" ca="1" si="162"/>
      </x:c>
      <x:c r="O174" s="172"/>
      <x:c r="P174" s="171">
        <x:f t="shared" ca="1" si="137"/>
      </x:c>
      <x:c r="Q174" s="171">
        <x:f t="shared" ca="1" si="138"/>
      </x:c>
      <x:c r="R174" s="171">
        <x:f t="shared" ca="1" si="139"/>
      </x:c>
      <x:c r="S174" s="171">
        <x:f t="shared" ca="1" si="140"/>
      </x:c>
      <x:c r="T174" s="171">
        <x:f t="shared" ca="1" si="141"/>
      </x:c>
      <x:c r="U174" s="171">
        <x:f t="shared" ca="1" si="142"/>
      </x:c>
      <x:c r="V174" s="171">
        <x:f t="shared" ca="1" si="143"/>
      </x:c>
      <x:c r="W174" s="171">
        <x:f t="shared" ca="1" si="144"/>
      </x:c>
      <x:c r="X174" s="171">
        <x:f t="shared" ca="1" si="145"/>
      </x:c>
      <x:c r="Y174" s="171">
        <x:f t="shared" ca="1" si="146"/>
      </x:c>
      <x:c r="Z174" s="171">
        <x:f t="shared" ca="1" si="147"/>
      </x:c>
      <x:c r="AA174" s="171"/>
      <x:c r="AB174" s="171">
        <x:f t="shared" ca="1" si="120"/>
      </x:c>
      <x:c r="AC174" s="171">
        <x:f t="shared" ca="1" si="121"/>
      </x:c>
      <x:c r="AD174" s="171">
        <x:f t="shared" ca="1" si="122"/>
      </x:c>
      <x:c r="AE174" s="171">
        <x:f t="shared" ca="1" si="163"/>
      </x:c>
      <x:c r="AF174" s="171">
        <x:f t="shared" ca="1" si="164"/>
      </x:c>
      <x:c r="AG174" s="171">
        <x:f t="shared" ca="1" si="165"/>
      </x:c>
      <x:c r="AH174" s="171">
        <x:f t="shared" ca="1" si="166"/>
      </x:c>
      <x:c r="AI174" s="171">
        <x:f t="shared" ca="1" si="167"/>
      </x:c>
      <x:c r="AJ174" s="171">
        <x:f t="shared" ca="1" si="168"/>
      </x:c>
      <x:c r="AK174" s="171">
        <x:f t="shared" ca="1" si="169"/>
      </x:c>
      <x:c r="AL174" s="171">
        <x:f t="shared" ca="1" si="148"/>
      </x:c>
      <x:c r="AM174" s="171"/>
      <x:c r="AN174" s="171">
        <x:f t="shared" ca="1" si="149"/>
      </x:c>
      <x:c r="AO174" s="171">
        <x:f t="shared" ca="1" si="150"/>
      </x:c>
      <x:c r="AP174" s="171">
        <x:f t="shared" ca="1" si="151"/>
      </x:c>
      <x:c r="AQ174" s="171">
        <x:f t="shared" ca="1" si="152"/>
      </x:c>
      <x:c r="AR174" s="171">
        <x:f t="shared" ca="1" si="153"/>
      </x:c>
      <x:c r="AS174" s="171">
        <x:f t="shared" ca="1" si="154"/>
      </x:c>
      <x:c r="AT174" s="171">
        <x:f t="shared" ca="1" si="155"/>
      </x:c>
      <x:c r="AU174" s="171">
        <x:f t="shared" ca="1" si="156"/>
      </x:c>
      <x:c r="AV174" s="171">
        <x:f t="shared" ca="1" si="157"/>
      </x:c>
      <x:c r="AW174" s="171">
        <x:f t="shared" ca="1" si="158"/>
      </x:c>
      <x:c r="AX174" s="171">
        <x:f t="shared" ca="1" si="159"/>
      </x:c>
      <x:c r="AY174" s="171"/>
      <x:c r="AZ174" s="173">
        <x:f t="shared" ca="1" si="160"/>
      </x:c>
      <x:c r="BA174" s="171">
        <x:f ca="1"/>
      </x:c>
      <x:c r="BB174" s="171">
        <x:f ca="1"/>
      </x:c>
      <x:c r="BC174" s="171">
        <x:f ca="1"/>
      </x:c>
      <x:c r="BD174" s="171">
        <x:f ca="1"/>
      </x:c>
      <x:c r="BE174" s="171">
        <x:f ca="1"/>
      </x:c>
      <x:c r="BF174" s="171">
        <x:f ca="1"/>
      </x:c>
      <x:c r="BG174" s="171">
        <x:f ca="1"/>
      </x:c>
      <x:c r="BH174" s="171">
        <x:f ca="1"/>
      </x:c>
      <x:c r="BI174" s="171">
        <x:f ca="1"/>
      </x:c>
    </x:row>
    <x:row r="175" ht="11.100000381469727" customHeight="1">
      <x:c r="A175" s="108">
        <x:f t="shared" ca="1" si="161"/>
      </x:c>
      <x:c r="B175" s="109">
        <x:f t="shared" ca="1" si="136"/>
      </x:c>
      <x:c r="C175" s="169">
        <x:f ca="1"/>
      </x:c>
      <x:c r="D175" s="170"/>
      <x:c r="E175" s="171">
        <x:f t="shared" ca="1" si="131"/>
      </x:c>
      <x:c r="F175" s="171">
        <x:f t="shared" ca="1" si="132"/>
      </x:c>
      <x:c r="G175" s="171">
        <x:f t="shared" ca="1" si="133"/>
      </x:c>
      <x:c r="H175" s="171">
        <x:f t="shared" ca="1" si="134"/>
      </x:c>
      <x:c r="I175" s="171">
        <x:f t="shared" ca="1" si="162"/>
      </x:c>
      <x:c r="J175" s="171">
        <x:f t="shared" ca="1" si="162"/>
      </x:c>
      <x:c r="K175" s="171">
        <x:f t="shared" ca="1" si="162"/>
      </x:c>
      <x:c r="L175" s="171">
        <x:f t="shared" ca="1" si="162"/>
      </x:c>
      <x:c r="M175" s="171">
        <x:f t="shared" ca="1" si="162"/>
      </x:c>
      <x:c r="N175" s="171">
        <x:f t="shared" ca="1" si="162"/>
      </x:c>
      <x:c r="O175" s="172"/>
      <x:c r="P175" s="171">
        <x:f t="shared" ca="1" si="137"/>
      </x:c>
      <x:c r="Q175" s="171">
        <x:f t="shared" ca="1" si="138"/>
      </x:c>
      <x:c r="R175" s="171">
        <x:f t="shared" ca="1" si="139"/>
      </x:c>
      <x:c r="S175" s="171">
        <x:f t="shared" ca="1" si="140"/>
      </x:c>
      <x:c r="T175" s="171">
        <x:f t="shared" ca="1" si="141"/>
      </x:c>
      <x:c r="U175" s="171">
        <x:f t="shared" ca="1" si="142"/>
      </x:c>
      <x:c r="V175" s="171">
        <x:f t="shared" ca="1" si="143"/>
      </x:c>
      <x:c r="W175" s="171">
        <x:f t="shared" ca="1" si="144"/>
      </x:c>
      <x:c r="X175" s="171">
        <x:f t="shared" ca="1" si="145"/>
      </x:c>
      <x:c r="Y175" s="171">
        <x:f t="shared" ca="1" si="146"/>
      </x:c>
      <x:c r="Z175" s="171">
        <x:f t="shared" ca="1" si="147"/>
      </x:c>
      <x:c r="AA175" s="171"/>
      <x:c r="AB175" s="171">
        <x:f t="shared" ca="1" si="120"/>
      </x:c>
      <x:c r="AC175" s="171">
        <x:f t="shared" ca="1" si="121"/>
      </x:c>
      <x:c r="AD175" s="171">
        <x:f t="shared" ca="1" si="122"/>
      </x:c>
      <x:c r="AE175" s="171">
        <x:f t="shared" ca="1" si="163"/>
      </x:c>
      <x:c r="AF175" s="171">
        <x:f t="shared" ca="1" si="164"/>
      </x:c>
      <x:c r="AG175" s="171">
        <x:f t="shared" ca="1" si="165"/>
      </x:c>
      <x:c r="AH175" s="171">
        <x:f t="shared" ca="1" si="166"/>
      </x:c>
      <x:c r="AI175" s="171">
        <x:f t="shared" ca="1" si="167"/>
      </x:c>
      <x:c r="AJ175" s="171">
        <x:f t="shared" ca="1" si="168"/>
      </x:c>
      <x:c r="AK175" s="171">
        <x:f t="shared" ca="1" si="169"/>
      </x:c>
      <x:c r="AL175" s="171">
        <x:f t="shared" ca="1" si="148"/>
      </x:c>
      <x:c r="AM175" s="171"/>
      <x:c r="AN175" s="171">
        <x:f t="shared" ca="1" si="149"/>
      </x:c>
      <x:c r="AO175" s="171">
        <x:f t="shared" ca="1" si="150"/>
      </x:c>
      <x:c r="AP175" s="171">
        <x:f t="shared" ca="1" si="151"/>
      </x:c>
      <x:c r="AQ175" s="171">
        <x:f t="shared" ca="1" si="152"/>
      </x:c>
      <x:c r="AR175" s="171">
        <x:f t="shared" ca="1" si="153"/>
      </x:c>
      <x:c r="AS175" s="171">
        <x:f t="shared" ca="1" si="154"/>
      </x:c>
      <x:c r="AT175" s="171">
        <x:f t="shared" ca="1" si="155"/>
      </x:c>
      <x:c r="AU175" s="171">
        <x:f t="shared" ca="1" si="156"/>
      </x:c>
      <x:c r="AV175" s="171">
        <x:f t="shared" ca="1" si="157"/>
      </x:c>
      <x:c r="AW175" s="171">
        <x:f t="shared" ca="1" si="158"/>
      </x:c>
      <x:c r="AX175" s="171">
        <x:f t="shared" ca="1" si="159"/>
      </x:c>
      <x:c r="AY175" s="171"/>
      <x:c r="AZ175" s="173">
        <x:f t="shared" ca="1" si="160"/>
      </x:c>
      <x:c r="BA175" s="171">
        <x:f ca="1"/>
      </x:c>
      <x:c r="BB175" s="171">
        <x:f ca="1"/>
      </x:c>
      <x:c r="BC175" s="171">
        <x:f ca="1"/>
      </x:c>
      <x:c r="BD175" s="171">
        <x:f ca="1"/>
      </x:c>
      <x:c r="BE175" s="171">
        <x:f ca="1"/>
      </x:c>
      <x:c r="BF175" s="171">
        <x:f ca="1"/>
      </x:c>
      <x:c r="BG175" s="171">
        <x:f ca="1"/>
      </x:c>
      <x:c r="BH175" s="171">
        <x:f ca="1"/>
      </x:c>
      <x:c r="BI175" s="171">
        <x:f ca="1"/>
      </x:c>
    </x:row>
    <x:row r="176" ht="11.100000381469727" customHeight="1">
      <x:c r="A176" s="108">
        <x:f t="shared" ca="1" si="161"/>
      </x:c>
      <x:c r="B176" s="109">
        <x:f t="shared" ca="1" si="136"/>
      </x:c>
      <x:c r="C176" s="169">
        <x:f ca="1"/>
      </x:c>
      <x:c r="D176" s="170"/>
      <x:c r="E176" s="171">
        <x:f t="shared" ca="1" si="131"/>
      </x:c>
      <x:c r="F176" s="171">
        <x:f t="shared" ca="1" si="132"/>
      </x:c>
      <x:c r="G176" s="171">
        <x:f t="shared" ca="1" si="133"/>
      </x:c>
      <x:c r="H176" s="171">
        <x:f t="shared" ca="1" si="134"/>
      </x:c>
      <x:c r="I176" s="171">
        <x:f t="shared" ca="1" si="162"/>
      </x:c>
      <x:c r="J176" s="171">
        <x:f t="shared" ca="1" si="162"/>
      </x:c>
      <x:c r="K176" s="171">
        <x:f t="shared" ca="1" si="162"/>
      </x:c>
      <x:c r="L176" s="171">
        <x:f t="shared" ca="1" si="162"/>
      </x:c>
      <x:c r="M176" s="171">
        <x:f t="shared" ca="1" si="162"/>
      </x:c>
      <x:c r="N176" s="171">
        <x:f t="shared" ca="1" si="162"/>
      </x:c>
      <x:c r="O176" s="172"/>
      <x:c r="P176" s="171">
        <x:f t="shared" ca="1" si="137"/>
      </x:c>
      <x:c r="Q176" s="171">
        <x:f t="shared" ca="1" si="138"/>
      </x:c>
      <x:c r="R176" s="171">
        <x:f t="shared" ca="1" si="139"/>
      </x:c>
      <x:c r="S176" s="171">
        <x:f t="shared" ca="1" si="140"/>
      </x:c>
      <x:c r="T176" s="171">
        <x:f t="shared" ca="1" si="141"/>
      </x:c>
      <x:c r="U176" s="171">
        <x:f t="shared" ca="1" si="142"/>
      </x:c>
      <x:c r="V176" s="171">
        <x:f t="shared" ca="1" si="143"/>
      </x:c>
      <x:c r="W176" s="171">
        <x:f t="shared" ca="1" si="144"/>
      </x:c>
      <x:c r="X176" s="171">
        <x:f t="shared" ca="1" si="145"/>
      </x:c>
      <x:c r="Y176" s="171">
        <x:f t="shared" ca="1" si="146"/>
      </x:c>
      <x:c r="Z176" s="171">
        <x:f t="shared" ca="1" si="147"/>
      </x:c>
      <x:c r="AA176" s="171"/>
      <x:c r="AB176" s="171">
        <x:f t="shared" ca="1" si="120"/>
      </x:c>
      <x:c r="AC176" s="171">
        <x:f t="shared" ca="1" si="121"/>
      </x:c>
      <x:c r="AD176" s="171">
        <x:f t="shared" ca="1" si="122"/>
      </x:c>
      <x:c r="AE176" s="171">
        <x:f t="shared" ca="1" si="163"/>
      </x:c>
      <x:c r="AF176" s="171">
        <x:f t="shared" ca="1" si="164"/>
      </x:c>
      <x:c r="AG176" s="171">
        <x:f t="shared" ca="1" si="165"/>
      </x:c>
      <x:c r="AH176" s="171">
        <x:f t="shared" ca="1" si="166"/>
      </x:c>
      <x:c r="AI176" s="171">
        <x:f t="shared" ca="1" si="167"/>
      </x:c>
      <x:c r="AJ176" s="171">
        <x:f t="shared" ca="1" si="168"/>
      </x:c>
      <x:c r="AK176" s="171">
        <x:f t="shared" ca="1" si="169"/>
      </x:c>
      <x:c r="AL176" s="171">
        <x:f t="shared" ca="1" si="148"/>
      </x:c>
      <x:c r="AM176" s="171"/>
      <x:c r="AN176" s="171">
        <x:f t="shared" ca="1" si="149"/>
      </x:c>
      <x:c r="AO176" s="171">
        <x:f t="shared" ca="1" si="150"/>
      </x:c>
      <x:c r="AP176" s="171">
        <x:f t="shared" ca="1" si="151"/>
      </x:c>
      <x:c r="AQ176" s="171">
        <x:f t="shared" ca="1" si="152"/>
      </x:c>
      <x:c r="AR176" s="171">
        <x:f t="shared" ca="1" si="153"/>
      </x:c>
      <x:c r="AS176" s="171">
        <x:f t="shared" ca="1" si="154"/>
      </x:c>
      <x:c r="AT176" s="171">
        <x:f t="shared" ca="1" si="155"/>
      </x:c>
      <x:c r="AU176" s="171">
        <x:f t="shared" ca="1" si="156"/>
      </x:c>
      <x:c r="AV176" s="171">
        <x:f t="shared" ca="1" si="157"/>
      </x:c>
      <x:c r="AW176" s="171">
        <x:f t="shared" ca="1" si="158"/>
      </x:c>
      <x:c r="AX176" s="171">
        <x:f t="shared" ca="1" si="159"/>
      </x:c>
      <x:c r="AY176" s="171"/>
      <x:c r="AZ176" s="173">
        <x:f t="shared" ca="1" si="160"/>
      </x:c>
      <x:c r="BA176" s="171">
        <x:f ca="1"/>
      </x:c>
      <x:c r="BB176" s="171">
        <x:f ca="1"/>
      </x:c>
      <x:c r="BC176" s="171">
        <x:f ca="1"/>
      </x:c>
      <x:c r="BD176" s="171">
        <x:f ca="1"/>
      </x:c>
      <x:c r="BE176" s="171">
        <x:f ca="1"/>
      </x:c>
      <x:c r="BF176" s="171">
        <x:f ca="1"/>
      </x:c>
      <x:c r="BG176" s="171">
        <x:f ca="1"/>
      </x:c>
      <x:c r="BH176" s="171">
        <x:f ca="1"/>
      </x:c>
      <x:c r="BI176" s="171">
        <x:f ca="1"/>
      </x:c>
    </x:row>
    <x:row r="177" ht="11.100000381469727" customHeight="1">
      <x:c r="A177" s="108">
        <x:f t="shared" ca="1" si="161"/>
      </x:c>
      <x:c r="B177" s="109">
        <x:f t="shared" ca="1" si="136"/>
      </x:c>
      <x:c r="C177" s="169">
        <x:f ca="1"/>
      </x:c>
      <x:c r="D177" s="170"/>
      <x:c r="E177" s="171">
        <x:f t="shared" ca="1" si="131"/>
      </x:c>
      <x:c r="F177" s="171">
        <x:f t="shared" ca="1" si="132"/>
      </x:c>
      <x:c r="G177" s="171">
        <x:f t="shared" ca="1" si="133"/>
      </x:c>
      <x:c r="H177" s="171">
        <x:f t="shared" ca="1" si="134"/>
      </x:c>
      <x:c r="I177" s="171">
        <x:f t="shared" ca="1" si="162"/>
      </x:c>
      <x:c r="J177" s="171">
        <x:f t="shared" ca="1" si="162"/>
      </x:c>
      <x:c r="K177" s="171">
        <x:f t="shared" ca="1" si="162"/>
      </x:c>
      <x:c r="L177" s="171">
        <x:f t="shared" ca="1" si="162"/>
      </x:c>
      <x:c r="M177" s="171">
        <x:f t="shared" ca="1" si="162"/>
      </x:c>
      <x:c r="N177" s="171">
        <x:f t="shared" ca="1" si="162"/>
      </x:c>
      <x:c r="O177" s="172"/>
      <x:c r="P177" s="171">
        <x:f t="shared" ca="1" si="137"/>
      </x:c>
      <x:c r="Q177" s="171">
        <x:f t="shared" ca="1" si="138"/>
      </x:c>
      <x:c r="R177" s="171">
        <x:f t="shared" ca="1" si="139"/>
      </x:c>
      <x:c r="S177" s="171">
        <x:f t="shared" ca="1" si="140"/>
      </x:c>
      <x:c r="T177" s="171">
        <x:f t="shared" ca="1" si="141"/>
      </x:c>
      <x:c r="U177" s="171">
        <x:f t="shared" ca="1" si="142"/>
      </x:c>
      <x:c r="V177" s="171">
        <x:f t="shared" ca="1" si="143"/>
      </x:c>
      <x:c r="W177" s="171">
        <x:f t="shared" ca="1" si="144"/>
      </x:c>
      <x:c r="X177" s="171">
        <x:f t="shared" ca="1" si="145"/>
      </x:c>
      <x:c r="Y177" s="171">
        <x:f t="shared" ca="1" si="146"/>
      </x:c>
      <x:c r="Z177" s="171">
        <x:f t="shared" ca="1" si="147"/>
      </x:c>
      <x:c r="AA177" s="171"/>
      <x:c r="AB177" s="171">
        <x:f t="shared" ca="1" si="120"/>
      </x:c>
      <x:c r="AC177" s="171">
        <x:f t="shared" ca="1" si="121"/>
      </x:c>
      <x:c r="AD177" s="171">
        <x:f t="shared" ca="1" si="122"/>
      </x:c>
      <x:c r="AE177" s="171">
        <x:f t="shared" ca="1" si="163"/>
      </x:c>
      <x:c r="AF177" s="171">
        <x:f t="shared" ca="1" si="164"/>
      </x:c>
      <x:c r="AG177" s="171">
        <x:f t="shared" ca="1" si="165"/>
      </x:c>
      <x:c r="AH177" s="171">
        <x:f t="shared" ca="1" si="166"/>
      </x:c>
      <x:c r="AI177" s="171">
        <x:f t="shared" ca="1" si="167"/>
      </x:c>
      <x:c r="AJ177" s="171">
        <x:f t="shared" ca="1" si="168"/>
      </x:c>
      <x:c r="AK177" s="171">
        <x:f t="shared" ca="1" si="169"/>
      </x:c>
      <x:c r="AL177" s="171">
        <x:f t="shared" ca="1" si="148"/>
      </x:c>
      <x:c r="AM177" s="171"/>
      <x:c r="AN177" s="171">
        <x:f t="shared" ca="1" si="149"/>
      </x:c>
      <x:c r="AO177" s="171">
        <x:f t="shared" ca="1" si="150"/>
      </x:c>
      <x:c r="AP177" s="171">
        <x:f t="shared" ca="1" si="151"/>
      </x:c>
      <x:c r="AQ177" s="171">
        <x:f t="shared" ca="1" si="152"/>
      </x:c>
      <x:c r="AR177" s="171">
        <x:f t="shared" ca="1" si="153"/>
      </x:c>
      <x:c r="AS177" s="171">
        <x:f t="shared" ca="1" si="154"/>
      </x:c>
      <x:c r="AT177" s="171">
        <x:f t="shared" ca="1" si="155"/>
      </x:c>
      <x:c r="AU177" s="171">
        <x:f t="shared" ca="1" si="156"/>
      </x:c>
      <x:c r="AV177" s="171">
        <x:f t="shared" ca="1" si="157"/>
      </x:c>
      <x:c r="AW177" s="171">
        <x:f t="shared" ca="1" si="158"/>
      </x:c>
      <x:c r="AX177" s="171">
        <x:f t="shared" ca="1" si="159"/>
      </x:c>
      <x:c r="AY177" s="171"/>
      <x:c r="AZ177" s="173">
        <x:f t="shared" ca="1" si="160"/>
      </x:c>
      <x:c r="BA177" s="171">
        <x:f ca="1"/>
      </x:c>
      <x:c r="BB177" s="171">
        <x:f ca="1"/>
      </x:c>
      <x:c r="BC177" s="171">
        <x:f ca="1"/>
      </x:c>
      <x:c r="BD177" s="171">
        <x:f ca="1"/>
      </x:c>
      <x:c r="BE177" s="171">
        <x:f ca="1"/>
      </x:c>
      <x:c r="BF177" s="171">
        <x:f ca="1"/>
      </x:c>
      <x:c r="BG177" s="171">
        <x:f ca="1"/>
      </x:c>
      <x:c r="BH177" s="171">
        <x:f ca="1"/>
      </x:c>
      <x:c r="BI177" s="171">
        <x:f ca="1"/>
      </x:c>
    </x:row>
    <x:row r="178" ht="11.100000381469727" customHeight="1">
      <x:c r="A178" s="108">
        <x:f t="shared" ca="1" si="161"/>
      </x:c>
      <x:c r="B178" s="109">
        <x:f t="shared" ca="1" si="136"/>
      </x:c>
      <x:c r="C178" s="169">
        <x:f ca="1"/>
      </x:c>
      <x:c r="D178" s="170"/>
      <x:c r="E178" s="171">
        <x:f t="shared" ca="1" si="131"/>
      </x:c>
      <x:c r="F178" s="171">
        <x:f t="shared" ca="1" si="132"/>
      </x:c>
      <x:c r="G178" s="171">
        <x:f t="shared" ca="1" si="133"/>
      </x:c>
      <x:c r="H178" s="171">
        <x:f t="shared" ca="1" si="134"/>
      </x:c>
      <x:c r="I178" s="171">
        <x:f t="shared" ca="1" si="162"/>
      </x:c>
      <x:c r="J178" s="171">
        <x:f t="shared" ca="1" si="162"/>
      </x:c>
      <x:c r="K178" s="171">
        <x:f t="shared" ca="1" si="162"/>
      </x:c>
      <x:c r="L178" s="171">
        <x:f t="shared" ca="1" si="162"/>
      </x:c>
      <x:c r="M178" s="171">
        <x:f t="shared" ca="1" si="162"/>
      </x:c>
      <x:c r="N178" s="171">
        <x:f t="shared" ca="1" si="162"/>
      </x:c>
      <x:c r="O178" s="172"/>
      <x:c r="P178" s="171">
        <x:f t="shared" ca="1" si="137"/>
      </x:c>
      <x:c r="Q178" s="171">
        <x:f t="shared" ca="1" si="138"/>
      </x:c>
      <x:c r="R178" s="171">
        <x:f t="shared" ca="1" si="139"/>
      </x:c>
      <x:c r="S178" s="171">
        <x:f t="shared" ca="1" si="140"/>
      </x:c>
      <x:c r="T178" s="171">
        <x:f t="shared" ca="1" si="141"/>
      </x:c>
      <x:c r="U178" s="171">
        <x:f t="shared" ca="1" si="142"/>
      </x:c>
      <x:c r="V178" s="171">
        <x:f t="shared" ca="1" si="143"/>
      </x:c>
      <x:c r="W178" s="171">
        <x:f t="shared" ca="1" si="144"/>
      </x:c>
      <x:c r="X178" s="171">
        <x:f t="shared" ca="1" si="145"/>
      </x:c>
      <x:c r="Y178" s="171">
        <x:f t="shared" ca="1" si="146"/>
      </x:c>
      <x:c r="Z178" s="171">
        <x:f t="shared" ca="1" si="147"/>
      </x:c>
      <x:c r="AA178" s="171"/>
      <x:c r="AB178" s="171">
        <x:f t="shared" ca="1" si="120"/>
      </x:c>
      <x:c r="AC178" s="171">
        <x:f t="shared" ca="1" si="121"/>
      </x:c>
      <x:c r="AD178" s="171">
        <x:f t="shared" ca="1" si="122"/>
      </x:c>
      <x:c r="AE178" s="171">
        <x:f t="shared" ca="1" si="163"/>
      </x:c>
      <x:c r="AF178" s="171">
        <x:f t="shared" ca="1" si="164"/>
      </x:c>
      <x:c r="AG178" s="171">
        <x:f t="shared" ca="1" si="165"/>
      </x:c>
      <x:c r="AH178" s="171">
        <x:f t="shared" ca="1" si="166"/>
      </x:c>
      <x:c r="AI178" s="171">
        <x:f t="shared" ca="1" si="167"/>
      </x:c>
      <x:c r="AJ178" s="171">
        <x:f t="shared" ca="1" si="168"/>
      </x:c>
      <x:c r="AK178" s="171">
        <x:f t="shared" ca="1" si="169"/>
      </x:c>
      <x:c r="AL178" s="171">
        <x:f t="shared" ca="1" si="148"/>
      </x:c>
      <x:c r="AM178" s="171"/>
      <x:c r="AN178" s="171">
        <x:f t="shared" ca="1" si="149"/>
      </x:c>
      <x:c r="AO178" s="171">
        <x:f t="shared" ca="1" si="150"/>
      </x:c>
      <x:c r="AP178" s="171">
        <x:f t="shared" ca="1" si="151"/>
      </x:c>
      <x:c r="AQ178" s="171">
        <x:f t="shared" ca="1" si="152"/>
      </x:c>
      <x:c r="AR178" s="171">
        <x:f t="shared" ca="1" si="153"/>
      </x:c>
      <x:c r="AS178" s="171">
        <x:f t="shared" ca="1" si="154"/>
      </x:c>
      <x:c r="AT178" s="171">
        <x:f t="shared" ca="1" si="155"/>
      </x:c>
      <x:c r="AU178" s="171">
        <x:f t="shared" ca="1" si="156"/>
      </x:c>
      <x:c r="AV178" s="171">
        <x:f t="shared" ca="1" si="157"/>
      </x:c>
      <x:c r="AW178" s="171">
        <x:f t="shared" ca="1" si="158"/>
      </x:c>
      <x:c r="AX178" s="171">
        <x:f t="shared" ca="1" si="159"/>
      </x:c>
      <x:c r="AY178" s="171"/>
      <x:c r="AZ178" s="173">
        <x:f t="shared" ca="1" si="160"/>
      </x:c>
      <x:c r="BA178" s="171">
        <x:f ca="1"/>
      </x:c>
      <x:c r="BB178" s="171">
        <x:f ca="1"/>
      </x:c>
      <x:c r="BC178" s="171">
        <x:f ca="1"/>
      </x:c>
      <x:c r="BD178" s="171">
        <x:f ca="1"/>
      </x:c>
      <x:c r="BE178" s="171">
        <x:f ca="1"/>
      </x:c>
      <x:c r="BF178" s="171">
        <x:f ca="1"/>
      </x:c>
      <x:c r="BG178" s="171">
        <x:f ca="1"/>
      </x:c>
      <x:c r="BH178" s="171">
        <x:f ca="1"/>
      </x:c>
      <x:c r="BI178" s="171">
        <x:f ca="1"/>
      </x:c>
    </x:row>
    <x:row r="179" ht="11.100000381469727" customHeight="1">
      <x:c r="A179" s="108">
        <x:f t="shared" ca="1" si="161"/>
      </x:c>
      <x:c r="B179" s="109">
        <x:f t="shared" ca="1" si="136"/>
      </x:c>
      <x:c r="C179" s="169">
        <x:f ca="1"/>
      </x:c>
      <x:c r="D179" s="170"/>
      <x:c r="E179" s="171">
        <x:f t="shared" ca="1" si="131"/>
      </x:c>
      <x:c r="F179" s="171">
        <x:f t="shared" ca="1" si="132"/>
      </x:c>
      <x:c r="G179" s="171">
        <x:f t="shared" ca="1" si="133"/>
      </x:c>
      <x:c r="H179" s="171">
        <x:f t="shared" ca="1" si="134"/>
      </x:c>
      <x:c r="I179" s="171">
        <x:f t="shared" ca="1" si="162"/>
      </x:c>
      <x:c r="J179" s="171">
        <x:f t="shared" ca="1" si="162"/>
      </x:c>
      <x:c r="K179" s="171">
        <x:f t="shared" ca="1" si="162"/>
      </x:c>
      <x:c r="L179" s="171">
        <x:f t="shared" ca="1" si="162"/>
      </x:c>
      <x:c r="M179" s="171">
        <x:f t="shared" ca="1" si="162"/>
      </x:c>
      <x:c r="N179" s="171">
        <x:f t="shared" ca="1" si="162"/>
      </x:c>
      <x:c r="O179" s="172"/>
      <x:c r="P179" s="171">
        <x:f t="shared" ca="1" si="137"/>
      </x:c>
      <x:c r="Q179" s="171">
        <x:f t="shared" ca="1" si="138"/>
      </x:c>
      <x:c r="R179" s="171">
        <x:f t="shared" ca="1" si="139"/>
      </x:c>
      <x:c r="S179" s="171">
        <x:f t="shared" ca="1" si="140"/>
      </x:c>
      <x:c r="T179" s="171">
        <x:f t="shared" ca="1" si="141"/>
      </x:c>
      <x:c r="U179" s="171">
        <x:f t="shared" ca="1" si="142"/>
      </x:c>
      <x:c r="V179" s="171">
        <x:f t="shared" ca="1" si="143"/>
      </x:c>
      <x:c r="W179" s="171">
        <x:f t="shared" ca="1" si="144"/>
      </x:c>
      <x:c r="X179" s="171">
        <x:f t="shared" ca="1" si="145"/>
      </x:c>
      <x:c r="Y179" s="171">
        <x:f t="shared" ca="1" si="146"/>
      </x:c>
      <x:c r="Z179" s="171">
        <x:f t="shared" ca="1" si="147"/>
      </x:c>
      <x:c r="AA179" s="171"/>
      <x:c r="AB179" s="171">
        <x:f t="shared" ref="AB179:AB202" ca="1" si="170">ROUND(Q178*E$9/12,2)</x:f>
      </x:c>
      <x:c r="AC179" s="171">
        <x:f t="shared" ref="AC179:AC202" ca="1" si="171">ROUND(R178*F$9/12,2)</x:f>
      </x:c>
      <x:c r="AD179" s="171">
        <x:f t="shared" ref="AD179:AD202" ca="1" si="172">ROUND(S178*G$9/12,2)</x:f>
      </x:c>
      <x:c r="AE179" s="171">
        <x:f t="shared" ca="1" si="163"/>
      </x:c>
      <x:c r="AF179" s="171">
        <x:f t="shared" ca="1" si="164"/>
      </x:c>
      <x:c r="AG179" s="171">
        <x:f t="shared" ca="1" si="165"/>
      </x:c>
      <x:c r="AH179" s="171">
        <x:f t="shared" ca="1" si="166"/>
      </x:c>
      <x:c r="AI179" s="171">
        <x:f t="shared" ca="1" si="167"/>
      </x:c>
      <x:c r="AJ179" s="171">
        <x:f t="shared" ca="1" si="168"/>
      </x:c>
      <x:c r="AK179" s="171">
        <x:f t="shared" ca="1" si="169"/>
      </x:c>
      <x:c r="AL179" s="171">
        <x:f t="shared" ca="1" si="148"/>
      </x:c>
      <x:c r="AM179" s="171"/>
      <x:c r="AN179" s="171">
        <x:f t="shared" ca="1" si="149"/>
      </x:c>
      <x:c r="AO179" s="171">
        <x:f t="shared" ca="1" si="150"/>
      </x:c>
      <x:c r="AP179" s="171">
        <x:f t="shared" ca="1" si="151"/>
      </x:c>
      <x:c r="AQ179" s="171">
        <x:f t="shared" ca="1" si="152"/>
      </x:c>
      <x:c r="AR179" s="171">
        <x:f t="shared" ca="1" si="153"/>
      </x:c>
      <x:c r="AS179" s="171">
        <x:f t="shared" ca="1" si="154"/>
      </x:c>
      <x:c r="AT179" s="171">
        <x:f t="shared" ca="1" si="155"/>
      </x:c>
      <x:c r="AU179" s="171">
        <x:f t="shared" ca="1" si="156"/>
      </x:c>
      <x:c r="AV179" s="171">
        <x:f t="shared" ca="1" si="157"/>
      </x:c>
      <x:c r="AW179" s="171">
        <x:f t="shared" ca="1" si="158"/>
      </x:c>
      <x:c r="AX179" s="171">
        <x:f t="shared" ca="1" si="159"/>
      </x:c>
      <x:c r="AY179" s="171"/>
      <x:c r="AZ179" s="173">
        <x:f t="shared" ca="1" si="160"/>
      </x:c>
      <x:c r="BA179" s="171">
        <x:f ca="1"/>
      </x:c>
      <x:c r="BB179" s="171">
        <x:f ca="1"/>
      </x:c>
      <x:c r="BC179" s="171">
        <x:f ca="1"/>
      </x:c>
      <x:c r="BD179" s="171">
        <x:f ca="1"/>
      </x:c>
      <x:c r="BE179" s="171">
        <x:f ca="1"/>
      </x:c>
      <x:c r="BF179" s="171">
        <x:f ca="1"/>
      </x:c>
      <x:c r="BG179" s="171">
        <x:f ca="1"/>
      </x:c>
      <x:c r="BH179" s="171">
        <x:f ca="1"/>
      </x:c>
      <x:c r="BI179" s="171">
        <x:f ca="1"/>
      </x:c>
    </x:row>
    <x:row r="180" ht="11.100000381469727" customHeight="1">
      <x:c r="A180" s="108">
        <x:f t="shared" ca="1" si="161"/>
      </x:c>
      <x:c r="B180" s="109">
        <x:f t="shared" ca="1" si="136"/>
      </x:c>
      <x:c r="C180" s="169">
        <x:f ca="1"/>
      </x:c>
      <x:c r="D180" s="170"/>
      <x:c r="E180" s="171">
        <x:f t="shared" ca="1" si="131"/>
      </x:c>
      <x:c r="F180" s="171">
        <x:f t="shared" ca="1" si="132"/>
      </x:c>
      <x:c r="G180" s="171">
        <x:f t="shared" ca="1" si="133"/>
      </x:c>
      <x:c r="H180" s="171">
        <x:f t="shared" ca="1" si="134"/>
      </x:c>
      <x:c r="I180" s="171">
        <x:f t="shared" ca="1" si="162"/>
      </x:c>
      <x:c r="J180" s="171">
        <x:f t="shared" ca="1" si="162"/>
      </x:c>
      <x:c r="K180" s="171">
        <x:f t="shared" ca="1" si="162"/>
      </x:c>
      <x:c r="L180" s="171">
        <x:f t="shared" ca="1" si="162"/>
      </x:c>
      <x:c r="M180" s="171">
        <x:f t="shared" ca="1" si="162"/>
      </x:c>
      <x:c r="N180" s="171">
        <x:f t="shared" ca="1" si="162"/>
      </x:c>
      <x:c r="O180" s="172"/>
      <x:c r="P180" s="171">
        <x:f t="shared" ca="1" si="137"/>
      </x:c>
      <x:c r="Q180" s="171">
        <x:f t="shared" ca="1" si="138"/>
      </x:c>
      <x:c r="R180" s="171">
        <x:f t="shared" ca="1" si="139"/>
      </x:c>
      <x:c r="S180" s="171">
        <x:f t="shared" ca="1" si="140"/>
      </x:c>
      <x:c r="T180" s="171">
        <x:f t="shared" ca="1" si="141"/>
      </x:c>
      <x:c r="U180" s="171">
        <x:f t="shared" ca="1" si="142"/>
      </x:c>
      <x:c r="V180" s="171">
        <x:f t="shared" ca="1" si="143"/>
      </x:c>
      <x:c r="W180" s="171">
        <x:f t="shared" ca="1" si="144"/>
      </x:c>
      <x:c r="X180" s="171">
        <x:f t="shared" ca="1" si="145"/>
      </x:c>
      <x:c r="Y180" s="171">
        <x:f t="shared" ca="1" si="146"/>
      </x:c>
      <x:c r="Z180" s="171">
        <x:f t="shared" ca="1" si="147"/>
      </x:c>
      <x:c r="AA180" s="171"/>
      <x:c r="AB180" s="171">
        <x:f t="shared" ca="1" si="170"/>
      </x:c>
      <x:c r="AC180" s="171">
        <x:f t="shared" ca="1" si="171"/>
      </x:c>
      <x:c r="AD180" s="171">
        <x:f t="shared" ca="1" si="172"/>
      </x:c>
      <x:c r="AE180" s="171">
        <x:f t="shared" ca="1" si="163"/>
      </x:c>
      <x:c r="AF180" s="171">
        <x:f t="shared" ca="1" si="164"/>
      </x:c>
      <x:c r="AG180" s="171">
        <x:f t="shared" ca="1" si="165"/>
      </x:c>
      <x:c r="AH180" s="171">
        <x:f t="shared" ca="1" si="166"/>
      </x:c>
      <x:c r="AI180" s="171">
        <x:f t="shared" ca="1" si="167"/>
      </x:c>
      <x:c r="AJ180" s="171">
        <x:f t="shared" ca="1" si="168"/>
      </x:c>
      <x:c r="AK180" s="171">
        <x:f t="shared" ca="1" si="169"/>
      </x:c>
      <x:c r="AL180" s="171">
        <x:f t="shared" ca="1" si="148"/>
      </x:c>
      <x:c r="AM180" s="171"/>
      <x:c r="AN180" s="171">
        <x:f t="shared" ca="1" si="149"/>
      </x:c>
      <x:c r="AO180" s="171">
        <x:f t="shared" ca="1" si="150"/>
      </x:c>
      <x:c r="AP180" s="171">
        <x:f t="shared" ca="1" si="151"/>
      </x:c>
      <x:c r="AQ180" s="171">
        <x:f t="shared" ca="1" si="152"/>
      </x:c>
      <x:c r="AR180" s="171">
        <x:f t="shared" ca="1" si="153"/>
      </x:c>
      <x:c r="AS180" s="171">
        <x:f t="shared" ca="1" si="154"/>
      </x:c>
      <x:c r="AT180" s="171">
        <x:f t="shared" ca="1" si="155"/>
      </x:c>
      <x:c r="AU180" s="171">
        <x:f t="shared" ca="1" si="156"/>
      </x:c>
      <x:c r="AV180" s="171">
        <x:f t="shared" ca="1" si="157"/>
      </x:c>
      <x:c r="AW180" s="171">
        <x:f t="shared" ca="1" si="158"/>
      </x:c>
      <x:c r="AX180" s="171">
        <x:f t="shared" ca="1" si="159"/>
      </x:c>
      <x:c r="AY180" s="171"/>
      <x:c r="AZ180" s="173">
        <x:f t="shared" ca="1" si="160"/>
      </x:c>
      <x:c r="BA180" s="171">
        <x:f ca="1"/>
      </x:c>
      <x:c r="BB180" s="171">
        <x:f ca="1"/>
      </x:c>
      <x:c r="BC180" s="171">
        <x:f ca="1"/>
      </x:c>
      <x:c r="BD180" s="171">
        <x:f ca="1"/>
      </x:c>
      <x:c r="BE180" s="171">
        <x:f ca="1"/>
      </x:c>
      <x:c r="BF180" s="171">
        <x:f ca="1"/>
      </x:c>
      <x:c r="BG180" s="171">
        <x:f ca="1"/>
      </x:c>
      <x:c r="BH180" s="171">
        <x:f ca="1"/>
      </x:c>
      <x:c r="BI180" s="171">
        <x:f ca="1"/>
      </x:c>
    </x:row>
    <x:row r="181" ht="11.100000381469727" customHeight="1">
      <x:c r="A181" s="108">
        <x:f t="shared" ca="1" si="161"/>
      </x:c>
      <x:c r="B181" s="109">
        <x:f t="shared" ca="1" si="136"/>
      </x:c>
      <x:c r="C181" s="169">
        <x:f ca="1"/>
      </x:c>
      <x:c r="D181" s="170"/>
      <x:c r="E181" s="171">
        <x:f t="shared" ca="1" si="131"/>
      </x:c>
      <x:c r="F181" s="171">
        <x:f t="shared" ca="1" si="132"/>
      </x:c>
      <x:c r="G181" s="171">
        <x:f t="shared" ca="1" si="133"/>
      </x:c>
      <x:c r="H181" s="171">
        <x:f t="shared" ca="1" si="134"/>
      </x:c>
      <x:c r="I181" s="171">
        <x:f t="shared" ref="I181:N196" ca="1" si="173">AR181+BD181</x:f>
      </x:c>
      <x:c r="J181" s="171">
        <x:f t="shared" ca="1" si="173"/>
      </x:c>
      <x:c r="K181" s="171">
        <x:f t="shared" ca="1" si="173"/>
      </x:c>
      <x:c r="L181" s="171">
        <x:f t="shared" ca="1" si="173"/>
      </x:c>
      <x:c r="M181" s="171">
        <x:f t="shared" ca="1" si="173"/>
      </x:c>
      <x:c r="N181" s="171">
        <x:f t="shared" ca="1" si="173"/>
      </x:c>
      <x:c r="O181" s="172"/>
      <x:c r="P181" s="171">
        <x:f t="shared" ca="1" si="137"/>
      </x:c>
      <x:c r="Q181" s="171">
        <x:f t="shared" ca="1" si="138"/>
      </x:c>
      <x:c r="R181" s="171">
        <x:f t="shared" ca="1" si="139"/>
      </x:c>
      <x:c r="S181" s="171">
        <x:f t="shared" ca="1" si="140"/>
      </x:c>
      <x:c r="T181" s="171">
        <x:f t="shared" ca="1" si="141"/>
      </x:c>
      <x:c r="U181" s="171">
        <x:f t="shared" ca="1" si="142"/>
      </x:c>
      <x:c r="V181" s="171">
        <x:f t="shared" ca="1" si="143"/>
      </x:c>
      <x:c r="W181" s="171">
        <x:f t="shared" ca="1" si="144"/>
      </x:c>
      <x:c r="X181" s="171">
        <x:f t="shared" ca="1" si="145"/>
      </x:c>
      <x:c r="Y181" s="171">
        <x:f t="shared" ca="1" si="146"/>
      </x:c>
      <x:c r="Z181" s="171">
        <x:f t="shared" ca="1" si="147"/>
      </x:c>
      <x:c r="AA181" s="171"/>
      <x:c r="AB181" s="171">
        <x:f t="shared" ca="1" si="170"/>
      </x:c>
      <x:c r="AC181" s="171">
        <x:f t="shared" ca="1" si="171"/>
      </x:c>
      <x:c r="AD181" s="171">
        <x:f t="shared" ca="1" si="172"/>
      </x:c>
      <x:c r="AE181" s="171">
        <x:f t="shared" ca="1" si="163"/>
      </x:c>
      <x:c r="AF181" s="171">
        <x:f t="shared" ca="1" si="164"/>
      </x:c>
      <x:c r="AG181" s="171">
        <x:f t="shared" ca="1" si="165"/>
      </x:c>
      <x:c r="AH181" s="171">
        <x:f t="shared" ca="1" si="166"/>
      </x:c>
      <x:c r="AI181" s="171">
        <x:f t="shared" ca="1" si="167"/>
      </x:c>
      <x:c r="AJ181" s="171">
        <x:f t="shared" ca="1" si="168"/>
      </x:c>
      <x:c r="AK181" s="171">
        <x:f t="shared" ca="1" si="169"/>
      </x:c>
      <x:c r="AL181" s="171">
        <x:f t="shared" ca="1" si="148"/>
      </x:c>
      <x:c r="AM181" s="171"/>
      <x:c r="AN181" s="171">
        <x:f t="shared" ca="1" si="149"/>
      </x:c>
      <x:c r="AO181" s="171">
        <x:f t="shared" ca="1" si="150"/>
      </x:c>
      <x:c r="AP181" s="171">
        <x:f t="shared" ca="1" si="151"/>
      </x:c>
      <x:c r="AQ181" s="171">
        <x:f t="shared" ca="1" si="152"/>
      </x:c>
      <x:c r="AR181" s="171">
        <x:f t="shared" ca="1" si="153"/>
      </x:c>
      <x:c r="AS181" s="171">
        <x:f t="shared" ca="1" si="154"/>
      </x:c>
      <x:c r="AT181" s="171">
        <x:f t="shared" ca="1" si="155"/>
      </x:c>
      <x:c r="AU181" s="171">
        <x:f t="shared" ca="1" si="156"/>
      </x:c>
      <x:c r="AV181" s="171">
        <x:f t="shared" ca="1" si="157"/>
      </x:c>
      <x:c r="AW181" s="171">
        <x:f t="shared" ca="1" si="158"/>
      </x:c>
      <x:c r="AX181" s="171">
        <x:f t="shared" ca="1" si="159"/>
      </x:c>
      <x:c r="AY181" s="171"/>
      <x:c r="AZ181" s="173">
        <x:f t="shared" ca="1" si="160"/>
      </x:c>
      <x:c r="BA181" s="171">
        <x:f ca="1"/>
      </x:c>
      <x:c r="BB181" s="171">
        <x:f ca="1"/>
      </x:c>
      <x:c r="BC181" s="171">
        <x:f ca="1"/>
      </x:c>
      <x:c r="BD181" s="171">
        <x:f ca="1"/>
      </x:c>
      <x:c r="BE181" s="171">
        <x:f ca="1"/>
      </x:c>
      <x:c r="BF181" s="171">
        <x:f ca="1"/>
      </x:c>
      <x:c r="BG181" s="171">
        <x:f ca="1"/>
      </x:c>
      <x:c r="BH181" s="171">
        <x:f ca="1"/>
      </x:c>
      <x:c r="BI181" s="171">
        <x:f ca="1"/>
      </x:c>
    </x:row>
    <x:row r="182" ht="11.100000381469727" customHeight="1">
      <x:c r="A182" s="108">
        <x:f t="shared" ca="1" si="161"/>
      </x:c>
      <x:c r="B182" s="109">
        <x:f t="shared" ca="1" si="136"/>
      </x:c>
      <x:c r="C182" s="169">
        <x:f ca="1"/>
      </x:c>
      <x:c r="D182" s="170"/>
      <x:c r="E182" s="171">
        <x:f t="shared" ca="1" si="131"/>
      </x:c>
      <x:c r="F182" s="171">
        <x:f t="shared" ca="1" si="132"/>
      </x:c>
      <x:c r="G182" s="171">
        <x:f t="shared" ca="1" si="133"/>
      </x:c>
      <x:c r="H182" s="171">
        <x:f t="shared" ca="1" si="134"/>
      </x:c>
      <x:c r="I182" s="171">
        <x:f t="shared" ca="1" si="173"/>
      </x:c>
      <x:c r="J182" s="171">
        <x:f t="shared" ca="1" si="173"/>
      </x:c>
      <x:c r="K182" s="171">
        <x:f t="shared" ca="1" si="173"/>
      </x:c>
      <x:c r="L182" s="171">
        <x:f t="shared" ca="1" si="173"/>
      </x:c>
      <x:c r="M182" s="171">
        <x:f t="shared" ca="1" si="173"/>
      </x:c>
      <x:c r="N182" s="171">
        <x:f t="shared" ca="1" si="173"/>
      </x:c>
      <x:c r="O182" s="172"/>
      <x:c r="P182" s="171">
        <x:f t="shared" ca="1" si="137"/>
      </x:c>
      <x:c r="Q182" s="171">
        <x:f t="shared" ca="1" si="138"/>
      </x:c>
      <x:c r="R182" s="171">
        <x:f t="shared" ca="1" si="139"/>
      </x:c>
      <x:c r="S182" s="171">
        <x:f t="shared" ca="1" si="140"/>
      </x:c>
      <x:c r="T182" s="171">
        <x:f t="shared" ca="1" si="141"/>
      </x:c>
      <x:c r="U182" s="171">
        <x:f t="shared" ca="1" si="142"/>
      </x:c>
      <x:c r="V182" s="171">
        <x:f t="shared" ca="1" si="143"/>
      </x:c>
      <x:c r="W182" s="171">
        <x:f t="shared" ca="1" si="144"/>
      </x:c>
      <x:c r="X182" s="171">
        <x:f t="shared" ca="1" si="145"/>
      </x:c>
      <x:c r="Y182" s="171">
        <x:f t="shared" ca="1" si="146"/>
      </x:c>
      <x:c r="Z182" s="171">
        <x:f t="shared" ca="1" si="147"/>
      </x:c>
      <x:c r="AA182" s="171"/>
      <x:c r="AB182" s="171">
        <x:f t="shared" ca="1" si="170"/>
      </x:c>
      <x:c r="AC182" s="171">
        <x:f t="shared" ca="1" si="171"/>
      </x:c>
      <x:c r="AD182" s="171">
        <x:f t="shared" ca="1" si="172"/>
      </x:c>
      <x:c r="AE182" s="171">
        <x:f t="shared" ca="1" si="163"/>
      </x:c>
      <x:c r="AF182" s="171">
        <x:f t="shared" ca="1" si="164"/>
      </x:c>
      <x:c r="AG182" s="171">
        <x:f t="shared" ca="1" si="165"/>
      </x:c>
      <x:c r="AH182" s="171">
        <x:f t="shared" ca="1" si="166"/>
      </x:c>
      <x:c r="AI182" s="171">
        <x:f t="shared" ca="1" si="167"/>
      </x:c>
      <x:c r="AJ182" s="171">
        <x:f t="shared" ca="1" si="168"/>
      </x:c>
      <x:c r="AK182" s="171">
        <x:f t="shared" ca="1" si="169"/>
      </x:c>
      <x:c r="AL182" s="171">
        <x:f t="shared" ca="1" si="148"/>
      </x:c>
      <x:c r="AM182" s="171"/>
      <x:c r="AN182" s="171">
        <x:f t="shared" ca="1" si="149"/>
      </x:c>
      <x:c r="AO182" s="171">
        <x:f t="shared" ca="1" si="150"/>
      </x:c>
      <x:c r="AP182" s="171">
        <x:f t="shared" ca="1" si="151"/>
      </x:c>
      <x:c r="AQ182" s="171">
        <x:f t="shared" ca="1" si="152"/>
      </x:c>
      <x:c r="AR182" s="171">
        <x:f t="shared" ca="1" si="153"/>
      </x:c>
      <x:c r="AS182" s="171">
        <x:f t="shared" ca="1" si="154"/>
      </x:c>
      <x:c r="AT182" s="171">
        <x:f t="shared" ca="1" si="155"/>
      </x:c>
      <x:c r="AU182" s="171">
        <x:f t="shared" ca="1" si="156"/>
      </x:c>
      <x:c r="AV182" s="171">
        <x:f t="shared" ca="1" si="157"/>
      </x:c>
      <x:c r="AW182" s="171">
        <x:f t="shared" ca="1" si="158"/>
      </x:c>
      <x:c r="AX182" s="171">
        <x:f t="shared" ca="1" si="159"/>
      </x:c>
      <x:c r="AY182" s="171"/>
      <x:c r="AZ182" s="173">
        <x:f t="shared" ca="1" si="160"/>
      </x:c>
      <x:c r="BA182" s="171">
        <x:f ca="1"/>
      </x:c>
      <x:c r="BB182" s="171">
        <x:f ca="1"/>
      </x:c>
      <x:c r="BC182" s="171">
        <x:f ca="1"/>
      </x:c>
      <x:c r="BD182" s="171">
        <x:f ca="1"/>
      </x:c>
      <x:c r="BE182" s="171">
        <x:f ca="1"/>
      </x:c>
      <x:c r="BF182" s="171">
        <x:f ca="1"/>
      </x:c>
      <x:c r="BG182" s="171">
        <x:f ca="1"/>
      </x:c>
      <x:c r="BH182" s="171">
        <x:f ca="1"/>
      </x:c>
      <x:c r="BI182" s="171">
        <x:f ca="1"/>
      </x:c>
    </x:row>
    <x:row r="183" ht="11.100000381469727" customHeight="1">
      <x:c r="A183" s="108">
        <x:f t="shared" ca="1" si="161"/>
      </x:c>
      <x:c r="B183" s="109">
        <x:f t="shared" ca="1" si="136"/>
      </x:c>
      <x:c r="C183" s="169">
        <x:f ca="1"/>
      </x:c>
      <x:c r="D183" s="170"/>
      <x:c r="E183" s="171">
        <x:f t="shared" ca="1" si="131"/>
      </x:c>
      <x:c r="F183" s="171">
        <x:f t="shared" ca="1" si="132"/>
      </x:c>
      <x:c r="G183" s="171">
        <x:f t="shared" ca="1" si="133"/>
      </x:c>
      <x:c r="H183" s="171">
        <x:f t="shared" ca="1" si="134"/>
      </x:c>
      <x:c r="I183" s="171">
        <x:f t="shared" ca="1" si="173"/>
      </x:c>
      <x:c r="J183" s="171">
        <x:f t="shared" ca="1" si="173"/>
      </x:c>
      <x:c r="K183" s="171">
        <x:f t="shared" ca="1" si="173"/>
      </x:c>
      <x:c r="L183" s="171">
        <x:f t="shared" ca="1" si="173"/>
      </x:c>
      <x:c r="M183" s="171">
        <x:f t="shared" ca="1" si="173"/>
      </x:c>
      <x:c r="N183" s="171">
        <x:f t="shared" ca="1" si="173"/>
      </x:c>
      <x:c r="O183" s="172"/>
      <x:c r="P183" s="171">
        <x:f t="shared" ca="1" si="137"/>
      </x:c>
      <x:c r="Q183" s="171">
        <x:f t="shared" ca="1" si="138"/>
      </x:c>
      <x:c r="R183" s="171">
        <x:f t="shared" ca="1" si="139"/>
      </x:c>
      <x:c r="S183" s="171">
        <x:f t="shared" ca="1" si="140"/>
      </x:c>
      <x:c r="T183" s="171">
        <x:f t="shared" ca="1" si="141"/>
      </x:c>
      <x:c r="U183" s="171">
        <x:f t="shared" ca="1" si="142"/>
      </x:c>
      <x:c r="V183" s="171">
        <x:f t="shared" ca="1" si="143"/>
      </x:c>
      <x:c r="W183" s="171">
        <x:f t="shared" ca="1" si="144"/>
      </x:c>
      <x:c r="X183" s="171">
        <x:f t="shared" ca="1" si="145"/>
      </x:c>
      <x:c r="Y183" s="171">
        <x:f t="shared" ca="1" si="146"/>
      </x:c>
      <x:c r="Z183" s="171">
        <x:f t="shared" ca="1" si="147"/>
      </x:c>
      <x:c r="AA183" s="171"/>
      <x:c r="AB183" s="171">
        <x:f t="shared" ca="1" si="170"/>
      </x:c>
      <x:c r="AC183" s="171">
        <x:f t="shared" ca="1" si="171"/>
      </x:c>
      <x:c r="AD183" s="171">
        <x:f t="shared" ca="1" si="172"/>
      </x:c>
      <x:c r="AE183" s="171">
        <x:f t="shared" ca="1" si="163"/>
      </x:c>
      <x:c r="AF183" s="171">
        <x:f t="shared" ca="1" si="164"/>
      </x:c>
      <x:c r="AG183" s="171">
        <x:f t="shared" ca="1" si="165"/>
      </x:c>
      <x:c r="AH183" s="171">
        <x:f t="shared" ca="1" si="166"/>
      </x:c>
      <x:c r="AI183" s="171">
        <x:f t="shared" ca="1" si="167"/>
      </x:c>
      <x:c r="AJ183" s="171">
        <x:f t="shared" ca="1" si="168"/>
      </x:c>
      <x:c r="AK183" s="171">
        <x:f t="shared" ca="1" si="169"/>
      </x:c>
      <x:c r="AL183" s="171">
        <x:f t="shared" ca="1" si="148"/>
      </x:c>
      <x:c r="AM183" s="171"/>
      <x:c r="AN183" s="171">
        <x:f t="shared" ca="1" si="149"/>
      </x:c>
      <x:c r="AO183" s="171">
        <x:f t="shared" ca="1" si="150"/>
      </x:c>
      <x:c r="AP183" s="171">
        <x:f t="shared" ca="1" si="151"/>
      </x:c>
      <x:c r="AQ183" s="171">
        <x:f t="shared" ca="1" si="152"/>
      </x:c>
      <x:c r="AR183" s="171">
        <x:f t="shared" ca="1" si="153"/>
      </x:c>
      <x:c r="AS183" s="171">
        <x:f t="shared" ca="1" si="154"/>
      </x:c>
      <x:c r="AT183" s="171">
        <x:f t="shared" ca="1" si="155"/>
      </x:c>
      <x:c r="AU183" s="171">
        <x:f t="shared" ca="1" si="156"/>
      </x:c>
      <x:c r="AV183" s="171">
        <x:f t="shared" ca="1" si="157"/>
      </x:c>
      <x:c r="AW183" s="171">
        <x:f t="shared" ca="1" si="158"/>
      </x:c>
      <x:c r="AX183" s="171">
        <x:f t="shared" ca="1" si="159"/>
      </x:c>
      <x:c r="AY183" s="171"/>
      <x:c r="AZ183" s="173">
        <x:f t="shared" ca="1" si="160"/>
      </x:c>
      <x:c r="BA183" s="171">
        <x:f ca="1"/>
      </x:c>
      <x:c r="BB183" s="171">
        <x:f ca="1"/>
      </x:c>
      <x:c r="BC183" s="171">
        <x:f ca="1"/>
      </x:c>
      <x:c r="BD183" s="171">
        <x:f ca="1"/>
      </x:c>
      <x:c r="BE183" s="171">
        <x:f ca="1"/>
      </x:c>
      <x:c r="BF183" s="171">
        <x:f ca="1"/>
      </x:c>
      <x:c r="BG183" s="171">
        <x:f ca="1"/>
      </x:c>
      <x:c r="BH183" s="171">
        <x:f ca="1"/>
      </x:c>
      <x:c r="BI183" s="171">
        <x:f ca="1"/>
      </x:c>
    </x:row>
    <x:row r="184" ht="11.100000381469727" customHeight="1">
      <x:c r="A184" s="108">
        <x:f t="shared" ca="1" si="161"/>
      </x:c>
      <x:c r="B184" s="109">
        <x:f t="shared" ca="1" si="136"/>
      </x:c>
      <x:c r="C184" s="169">
        <x:f ca="1"/>
      </x:c>
      <x:c r="D184" s="170"/>
      <x:c r="E184" s="171">
        <x:f t="shared" ca="1" si="131"/>
      </x:c>
      <x:c r="F184" s="171">
        <x:f t="shared" ca="1" si="132"/>
      </x:c>
      <x:c r="G184" s="171">
        <x:f t="shared" ca="1" si="133"/>
      </x:c>
      <x:c r="H184" s="171">
        <x:f t="shared" ca="1" si="134"/>
      </x:c>
      <x:c r="I184" s="171">
        <x:f t="shared" ca="1" si="173"/>
      </x:c>
      <x:c r="J184" s="171">
        <x:f t="shared" ca="1" si="173"/>
      </x:c>
      <x:c r="K184" s="171">
        <x:f t="shared" ca="1" si="173"/>
      </x:c>
      <x:c r="L184" s="171">
        <x:f t="shared" ca="1" si="173"/>
      </x:c>
      <x:c r="M184" s="171">
        <x:f t="shared" ca="1" si="173"/>
      </x:c>
      <x:c r="N184" s="171">
        <x:f t="shared" ca="1" si="173"/>
      </x:c>
      <x:c r="O184" s="172"/>
      <x:c r="P184" s="171">
        <x:f t="shared" ca="1" si="137"/>
      </x:c>
      <x:c r="Q184" s="171">
        <x:f t="shared" ca="1" si="138"/>
      </x:c>
      <x:c r="R184" s="171">
        <x:f t="shared" ca="1" si="139"/>
      </x:c>
      <x:c r="S184" s="171">
        <x:f t="shared" ca="1" si="140"/>
      </x:c>
      <x:c r="T184" s="171">
        <x:f t="shared" ca="1" si="141"/>
      </x:c>
      <x:c r="U184" s="171">
        <x:f t="shared" ca="1" si="142"/>
      </x:c>
      <x:c r="V184" s="171">
        <x:f t="shared" ca="1" si="143"/>
      </x:c>
      <x:c r="W184" s="171">
        <x:f t="shared" ca="1" si="144"/>
      </x:c>
      <x:c r="X184" s="171">
        <x:f t="shared" ca="1" si="145"/>
      </x:c>
      <x:c r="Y184" s="171">
        <x:f t="shared" ca="1" si="146"/>
      </x:c>
      <x:c r="Z184" s="171">
        <x:f t="shared" ca="1" si="147"/>
      </x:c>
      <x:c r="AA184" s="171"/>
      <x:c r="AB184" s="171">
        <x:f t="shared" ca="1" si="170"/>
      </x:c>
      <x:c r="AC184" s="171">
        <x:f t="shared" ca="1" si="171"/>
      </x:c>
      <x:c r="AD184" s="171">
        <x:f t="shared" ca="1" si="172"/>
      </x:c>
      <x:c r="AE184" s="171">
        <x:f t="shared" ca="1" si="163"/>
      </x:c>
      <x:c r="AF184" s="171">
        <x:f t="shared" ca="1" si="164"/>
      </x:c>
      <x:c r="AG184" s="171">
        <x:f t="shared" ca="1" si="165"/>
      </x:c>
      <x:c r="AH184" s="171">
        <x:f t="shared" ca="1" si="166"/>
      </x:c>
      <x:c r="AI184" s="171">
        <x:f t="shared" ca="1" si="167"/>
      </x:c>
      <x:c r="AJ184" s="171">
        <x:f t="shared" ca="1" si="168"/>
      </x:c>
      <x:c r="AK184" s="171">
        <x:f t="shared" ca="1" si="169"/>
      </x:c>
      <x:c r="AL184" s="171">
        <x:f t="shared" ca="1" si="148"/>
      </x:c>
      <x:c r="AM184" s="171"/>
      <x:c r="AN184" s="171">
        <x:f t="shared" ca="1" si="149"/>
      </x:c>
      <x:c r="AO184" s="171">
        <x:f t="shared" ca="1" si="150"/>
      </x:c>
      <x:c r="AP184" s="171">
        <x:f t="shared" ca="1" si="151"/>
      </x:c>
      <x:c r="AQ184" s="171">
        <x:f t="shared" ca="1" si="152"/>
      </x:c>
      <x:c r="AR184" s="171">
        <x:f t="shared" ca="1" si="153"/>
      </x:c>
      <x:c r="AS184" s="171">
        <x:f t="shared" ca="1" si="154"/>
      </x:c>
      <x:c r="AT184" s="171">
        <x:f t="shared" ca="1" si="155"/>
      </x:c>
      <x:c r="AU184" s="171">
        <x:f t="shared" ca="1" si="156"/>
      </x:c>
      <x:c r="AV184" s="171">
        <x:f t="shared" ca="1" si="157"/>
      </x:c>
      <x:c r="AW184" s="171">
        <x:f t="shared" ca="1" si="158"/>
      </x:c>
      <x:c r="AX184" s="171">
        <x:f t="shared" ca="1" si="159"/>
      </x:c>
      <x:c r="AY184" s="171"/>
      <x:c r="AZ184" s="173">
        <x:f t="shared" ca="1" si="160"/>
      </x:c>
      <x:c r="BA184" s="171">
        <x:f ca="1"/>
      </x:c>
      <x:c r="BB184" s="171">
        <x:f ca="1"/>
      </x:c>
      <x:c r="BC184" s="171">
        <x:f ca="1"/>
      </x:c>
      <x:c r="BD184" s="171">
        <x:f ca="1"/>
      </x:c>
      <x:c r="BE184" s="171">
        <x:f ca="1"/>
      </x:c>
      <x:c r="BF184" s="171">
        <x:f ca="1"/>
      </x:c>
      <x:c r="BG184" s="171">
        <x:f ca="1"/>
      </x:c>
      <x:c r="BH184" s="171">
        <x:f ca="1"/>
      </x:c>
      <x:c r="BI184" s="171">
        <x:f ca="1"/>
      </x:c>
    </x:row>
    <x:row r="185" ht="11.100000381469727" customHeight="1">
      <x:c r="A185" s="108">
        <x:f t="shared" ca="1" si="161"/>
      </x:c>
      <x:c r="B185" s="109">
        <x:f t="shared" ca="1" si="136"/>
      </x:c>
      <x:c r="C185" s="169">
        <x:f ca="1"/>
      </x:c>
      <x:c r="D185" s="170"/>
      <x:c r="E185" s="171">
        <x:f t="shared" ca="1" si="131"/>
      </x:c>
      <x:c r="F185" s="171">
        <x:f t="shared" ca="1" si="132"/>
      </x:c>
      <x:c r="G185" s="171">
        <x:f t="shared" ca="1" si="133"/>
      </x:c>
      <x:c r="H185" s="171">
        <x:f t="shared" ca="1" si="134"/>
      </x:c>
      <x:c r="I185" s="171">
        <x:f t="shared" ca="1" si="173"/>
      </x:c>
      <x:c r="J185" s="171">
        <x:f t="shared" ca="1" si="173"/>
      </x:c>
      <x:c r="K185" s="171">
        <x:f t="shared" ca="1" si="173"/>
      </x:c>
      <x:c r="L185" s="171">
        <x:f t="shared" ca="1" si="173"/>
      </x:c>
      <x:c r="M185" s="171">
        <x:f t="shared" ca="1" si="173"/>
      </x:c>
      <x:c r="N185" s="171">
        <x:f t="shared" ca="1" si="173"/>
      </x:c>
      <x:c r="O185" s="172"/>
      <x:c r="P185" s="171">
        <x:f t="shared" ca="1" si="137"/>
      </x:c>
      <x:c r="Q185" s="171">
        <x:f t="shared" ca="1" si="138"/>
      </x:c>
      <x:c r="R185" s="171">
        <x:f t="shared" ca="1" si="139"/>
      </x:c>
      <x:c r="S185" s="171">
        <x:f t="shared" ca="1" si="140"/>
      </x:c>
      <x:c r="T185" s="171">
        <x:f t="shared" ca="1" si="141"/>
      </x:c>
      <x:c r="U185" s="171">
        <x:f t="shared" ca="1" si="142"/>
      </x:c>
      <x:c r="V185" s="171">
        <x:f t="shared" ca="1" si="143"/>
      </x:c>
      <x:c r="W185" s="171">
        <x:f t="shared" ca="1" si="144"/>
      </x:c>
      <x:c r="X185" s="171">
        <x:f t="shared" ca="1" si="145"/>
      </x:c>
      <x:c r="Y185" s="171">
        <x:f t="shared" ca="1" si="146"/>
      </x:c>
      <x:c r="Z185" s="171">
        <x:f t="shared" ca="1" si="147"/>
      </x:c>
      <x:c r="AA185" s="171"/>
      <x:c r="AB185" s="171">
        <x:f t="shared" ca="1" si="170"/>
      </x:c>
      <x:c r="AC185" s="171">
        <x:f t="shared" ca="1" si="171"/>
      </x:c>
      <x:c r="AD185" s="171">
        <x:f t="shared" ca="1" si="172"/>
      </x:c>
      <x:c r="AE185" s="171">
        <x:f t="shared" ca="1" si="163"/>
      </x:c>
      <x:c r="AF185" s="171">
        <x:f t="shared" ca="1" si="164"/>
      </x:c>
      <x:c r="AG185" s="171">
        <x:f t="shared" ca="1" si="165"/>
      </x:c>
      <x:c r="AH185" s="171">
        <x:f t="shared" ca="1" si="166"/>
      </x:c>
      <x:c r="AI185" s="171">
        <x:f t="shared" ca="1" si="167"/>
      </x:c>
      <x:c r="AJ185" s="171">
        <x:f t="shared" ca="1" si="168"/>
      </x:c>
      <x:c r="AK185" s="171">
        <x:f t="shared" ca="1" si="169"/>
      </x:c>
      <x:c r="AL185" s="171">
        <x:f t="shared" ca="1" si="148"/>
      </x:c>
      <x:c r="AM185" s="171"/>
      <x:c r="AN185" s="171">
        <x:f t="shared" ca="1" si="149"/>
      </x:c>
      <x:c r="AO185" s="171">
        <x:f t="shared" ca="1" si="150"/>
      </x:c>
      <x:c r="AP185" s="171">
        <x:f t="shared" ca="1" si="151"/>
      </x:c>
      <x:c r="AQ185" s="171">
        <x:f t="shared" ca="1" si="152"/>
      </x:c>
      <x:c r="AR185" s="171">
        <x:f t="shared" ca="1" si="153"/>
      </x:c>
      <x:c r="AS185" s="171">
        <x:f t="shared" ca="1" si="154"/>
      </x:c>
      <x:c r="AT185" s="171">
        <x:f t="shared" ca="1" si="155"/>
      </x:c>
      <x:c r="AU185" s="171">
        <x:f t="shared" ca="1" si="156"/>
      </x:c>
      <x:c r="AV185" s="171">
        <x:f t="shared" ca="1" si="157"/>
      </x:c>
      <x:c r="AW185" s="171">
        <x:f t="shared" ca="1" si="158"/>
      </x:c>
      <x:c r="AX185" s="171">
        <x:f t="shared" ca="1" si="159"/>
      </x:c>
      <x:c r="AY185" s="171"/>
      <x:c r="AZ185" s="173">
        <x:f t="shared" ca="1" si="160"/>
      </x:c>
      <x:c r="BA185" s="171">
        <x:f ca="1"/>
      </x:c>
      <x:c r="BB185" s="171">
        <x:f ca="1"/>
      </x:c>
      <x:c r="BC185" s="171">
        <x:f ca="1"/>
      </x:c>
      <x:c r="BD185" s="171">
        <x:f ca="1"/>
      </x:c>
      <x:c r="BE185" s="171">
        <x:f ca="1"/>
      </x:c>
      <x:c r="BF185" s="171">
        <x:f ca="1"/>
      </x:c>
      <x:c r="BG185" s="171">
        <x:f ca="1"/>
      </x:c>
      <x:c r="BH185" s="171">
        <x:f ca="1"/>
      </x:c>
      <x:c r="BI185" s="171">
        <x:f ca="1"/>
      </x:c>
    </x:row>
    <x:row r="186" ht="11.100000381469727" customHeight="1">
      <x:c r="A186" s="108">
        <x:f t="shared" ca="1" si="161"/>
      </x:c>
      <x:c r="B186" s="109">
        <x:f t="shared" ca="1" si="136"/>
      </x:c>
      <x:c r="C186" s="169">
        <x:f ca="1"/>
      </x:c>
      <x:c r="D186" s="170"/>
      <x:c r="E186" s="171">
        <x:f t="shared" ca="1" si="131"/>
      </x:c>
      <x:c r="F186" s="171">
        <x:f t="shared" ca="1" si="132"/>
      </x:c>
      <x:c r="G186" s="171">
        <x:f t="shared" ca="1" si="133"/>
      </x:c>
      <x:c r="H186" s="171">
        <x:f t="shared" ca="1" si="134"/>
      </x:c>
      <x:c r="I186" s="171">
        <x:f t="shared" ca="1" si="173"/>
      </x:c>
      <x:c r="J186" s="171">
        <x:f t="shared" ca="1" si="173"/>
      </x:c>
      <x:c r="K186" s="171">
        <x:f t="shared" ca="1" si="173"/>
      </x:c>
      <x:c r="L186" s="171">
        <x:f t="shared" ca="1" si="173"/>
      </x:c>
      <x:c r="M186" s="171">
        <x:f t="shared" ca="1" si="173"/>
      </x:c>
      <x:c r="N186" s="171">
        <x:f t="shared" ca="1" si="173"/>
      </x:c>
      <x:c r="O186" s="172"/>
      <x:c r="P186" s="171">
        <x:f t="shared" ca="1" si="137"/>
      </x:c>
      <x:c r="Q186" s="171">
        <x:f t="shared" ca="1" si="138"/>
      </x:c>
      <x:c r="R186" s="171">
        <x:f t="shared" ca="1" si="139"/>
      </x:c>
      <x:c r="S186" s="171">
        <x:f t="shared" ca="1" si="140"/>
      </x:c>
      <x:c r="T186" s="171">
        <x:f t="shared" ca="1" si="141"/>
      </x:c>
      <x:c r="U186" s="171">
        <x:f t="shared" ca="1" si="142"/>
      </x:c>
      <x:c r="V186" s="171">
        <x:f t="shared" ca="1" si="143"/>
      </x:c>
      <x:c r="W186" s="171">
        <x:f t="shared" ca="1" si="144"/>
      </x:c>
      <x:c r="X186" s="171">
        <x:f t="shared" ca="1" si="145"/>
      </x:c>
      <x:c r="Y186" s="171">
        <x:f t="shared" ca="1" si="146"/>
      </x:c>
      <x:c r="Z186" s="171">
        <x:f t="shared" ca="1" si="147"/>
      </x:c>
      <x:c r="AA186" s="171"/>
      <x:c r="AB186" s="171">
        <x:f t="shared" ca="1" si="170"/>
      </x:c>
      <x:c r="AC186" s="171">
        <x:f t="shared" ca="1" si="171"/>
      </x:c>
      <x:c r="AD186" s="171">
        <x:f t="shared" ca="1" si="172"/>
      </x:c>
      <x:c r="AE186" s="171">
        <x:f t="shared" ca="1" si="163"/>
      </x:c>
      <x:c r="AF186" s="171">
        <x:f t="shared" ca="1" si="164"/>
      </x:c>
      <x:c r="AG186" s="171">
        <x:f t="shared" ca="1" si="165"/>
      </x:c>
      <x:c r="AH186" s="171">
        <x:f t="shared" ca="1" si="166"/>
      </x:c>
      <x:c r="AI186" s="171">
        <x:f t="shared" ca="1" si="167"/>
      </x:c>
      <x:c r="AJ186" s="171">
        <x:f t="shared" ca="1" si="168"/>
      </x:c>
      <x:c r="AK186" s="171">
        <x:f t="shared" ca="1" si="169"/>
      </x:c>
      <x:c r="AL186" s="171">
        <x:f t="shared" ca="1" si="148"/>
      </x:c>
      <x:c r="AM186" s="171"/>
      <x:c r="AN186" s="171">
        <x:f t="shared" ca="1" si="149"/>
      </x:c>
      <x:c r="AO186" s="171">
        <x:f t="shared" ca="1" si="150"/>
      </x:c>
      <x:c r="AP186" s="171">
        <x:f t="shared" ca="1" si="151"/>
      </x:c>
      <x:c r="AQ186" s="171">
        <x:f t="shared" ca="1" si="152"/>
      </x:c>
      <x:c r="AR186" s="171">
        <x:f t="shared" ca="1" si="153"/>
      </x:c>
      <x:c r="AS186" s="171">
        <x:f t="shared" ca="1" si="154"/>
      </x:c>
      <x:c r="AT186" s="171">
        <x:f t="shared" ca="1" si="155"/>
      </x:c>
      <x:c r="AU186" s="171">
        <x:f t="shared" ca="1" si="156"/>
      </x:c>
      <x:c r="AV186" s="171">
        <x:f t="shared" ca="1" si="157"/>
      </x:c>
      <x:c r="AW186" s="171">
        <x:f t="shared" ca="1" si="158"/>
      </x:c>
      <x:c r="AX186" s="171">
        <x:f t="shared" ca="1" si="159"/>
      </x:c>
      <x:c r="AY186" s="171"/>
      <x:c r="AZ186" s="173">
        <x:f t="shared" ca="1" si="160"/>
      </x:c>
      <x:c r="BA186" s="171">
        <x:f ca="1"/>
      </x:c>
      <x:c r="BB186" s="171">
        <x:f ca="1"/>
      </x:c>
      <x:c r="BC186" s="171">
        <x:f ca="1"/>
      </x:c>
      <x:c r="BD186" s="171">
        <x:f ca="1"/>
      </x:c>
      <x:c r="BE186" s="171">
        <x:f ca="1"/>
      </x:c>
      <x:c r="BF186" s="171">
        <x:f ca="1"/>
      </x:c>
      <x:c r="BG186" s="171">
        <x:f ca="1"/>
      </x:c>
      <x:c r="BH186" s="171">
        <x:f ca="1"/>
      </x:c>
      <x:c r="BI186" s="171">
        <x:f ca="1"/>
      </x:c>
    </x:row>
    <x:row r="187" ht="11.100000381469727" customHeight="1">
      <x:c r="A187" s="108">
        <x:f t="shared" ca="1" si="161"/>
      </x:c>
      <x:c r="B187" s="109">
        <x:f t="shared" ca="1" si="136"/>
      </x:c>
      <x:c r="C187" s="169">
        <x:f ca="1"/>
      </x:c>
      <x:c r="D187" s="170"/>
      <x:c r="E187" s="171">
        <x:f t="shared" ca="1" si="131"/>
      </x:c>
      <x:c r="F187" s="171">
        <x:f t="shared" ca="1" si="132"/>
      </x:c>
      <x:c r="G187" s="171">
        <x:f t="shared" ca="1" si="133"/>
      </x:c>
      <x:c r="H187" s="171">
        <x:f t="shared" ca="1" si="134"/>
      </x:c>
      <x:c r="I187" s="171">
        <x:f t="shared" ca="1" si="173"/>
      </x:c>
      <x:c r="J187" s="171">
        <x:f t="shared" ca="1" si="173"/>
      </x:c>
      <x:c r="K187" s="171">
        <x:f t="shared" ca="1" si="173"/>
      </x:c>
      <x:c r="L187" s="171">
        <x:f t="shared" ca="1" si="173"/>
      </x:c>
      <x:c r="M187" s="171">
        <x:f t="shared" ca="1" si="173"/>
      </x:c>
      <x:c r="N187" s="171">
        <x:f t="shared" ca="1" si="173"/>
      </x:c>
      <x:c r="O187" s="172"/>
      <x:c r="P187" s="171">
        <x:f t="shared" ca="1" si="137"/>
      </x:c>
      <x:c r="Q187" s="171">
        <x:f t="shared" ca="1" si="138"/>
      </x:c>
      <x:c r="R187" s="171">
        <x:f t="shared" ca="1" si="139"/>
      </x:c>
      <x:c r="S187" s="171">
        <x:f t="shared" ca="1" si="140"/>
      </x:c>
      <x:c r="T187" s="171">
        <x:f t="shared" ca="1" si="141"/>
      </x:c>
      <x:c r="U187" s="171">
        <x:f t="shared" ca="1" si="142"/>
      </x:c>
      <x:c r="V187" s="171">
        <x:f t="shared" ca="1" si="143"/>
      </x:c>
      <x:c r="W187" s="171">
        <x:f t="shared" ca="1" si="144"/>
      </x:c>
      <x:c r="X187" s="171">
        <x:f t="shared" ca="1" si="145"/>
      </x:c>
      <x:c r="Y187" s="171">
        <x:f t="shared" ca="1" si="146"/>
      </x:c>
      <x:c r="Z187" s="171">
        <x:f t="shared" ca="1" si="147"/>
      </x:c>
      <x:c r="AA187" s="171"/>
      <x:c r="AB187" s="171">
        <x:f t="shared" ca="1" si="170"/>
      </x:c>
      <x:c r="AC187" s="171">
        <x:f t="shared" ca="1" si="171"/>
      </x:c>
      <x:c r="AD187" s="171">
        <x:f t="shared" ca="1" si="172"/>
      </x:c>
      <x:c r="AE187" s="171">
        <x:f t="shared" ca="1" si="163"/>
      </x:c>
      <x:c r="AF187" s="171">
        <x:f t="shared" ca="1" si="164"/>
      </x:c>
      <x:c r="AG187" s="171">
        <x:f t="shared" ca="1" si="165"/>
      </x:c>
      <x:c r="AH187" s="171">
        <x:f t="shared" ca="1" si="166"/>
      </x:c>
      <x:c r="AI187" s="171">
        <x:f t="shared" ca="1" si="167"/>
      </x:c>
      <x:c r="AJ187" s="171">
        <x:f t="shared" ca="1" si="168"/>
      </x:c>
      <x:c r="AK187" s="171">
        <x:f t="shared" ca="1" si="169"/>
      </x:c>
      <x:c r="AL187" s="171">
        <x:f t="shared" ca="1" si="148"/>
      </x:c>
      <x:c r="AM187" s="171"/>
      <x:c r="AN187" s="171">
        <x:f t="shared" ca="1" si="149"/>
      </x:c>
      <x:c r="AO187" s="171">
        <x:f t="shared" ca="1" si="150"/>
      </x:c>
      <x:c r="AP187" s="171">
        <x:f t="shared" ca="1" si="151"/>
      </x:c>
      <x:c r="AQ187" s="171">
        <x:f t="shared" ca="1" si="152"/>
      </x:c>
      <x:c r="AR187" s="171">
        <x:f t="shared" ca="1" si="153"/>
      </x:c>
      <x:c r="AS187" s="171">
        <x:f t="shared" ca="1" si="154"/>
      </x:c>
      <x:c r="AT187" s="171">
        <x:f t="shared" ca="1" si="155"/>
      </x:c>
      <x:c r="AU187" s="171">
        <x:f t="shared" ca="1" si="156"/>
      </x:c>
      <x:c r="AV187" s="171">
        <x:f t="shared" ca="1" si="157"/>
      </x:c>
      <x:c r="AW187" s="171">
        <x:f t="shared" ca="1" si="158"/>
      </x:c>
      <x:c r="AX187" s="171">
        <x:f t="shared" ca="1" si="159"/>
      </x:c>
      <x:c r="AY187" s="171"/>
      <x:c r="AZ187" s="173">
        <x:f t="shared" ca="1" si="160"/>
      </x:c>
      <x:c r="BA187" s="171">
        <x:f ca="1"/>
      </x:c>
      <x:c r="BB187" s="171">
        <x:f ca="1"/>
      </x:c>
      <x:c r="BC187" s="171">
        <x:f ca="1"/>
      </x:c>
      <x:c r="BD187" s="171">
        <x:f ca="1"/>
      </x:c>
      <x:c r="BE187" s="171">
        <x:f ca="1"/>
      </x:c>
      <x:c r="BF187" s="171">
        <x:f ca="1"/>
      </x:c>
      <x:c r="BG187" s="171">
        <x:f ca="1"/>
      </x:c>
      <x:c r="BH187" s="171">
        <x:f ca="1"/>
      </x:c>
      <x:c r="BI187" s="171">
        <x:f ca="1"/>
      </x:c>
    </x:row>
    <x:row r="188" ht="11.100000381469727" customHeight="1">
      <x:c r="A188" s="108">
        <x:f t="shared" ca="1" si="161"/>
      </x:c>
      <x:c r="B188" s="109">
        <x:f t="shared" ca="1" si="136"/>
      </x:c>
      <x:c r="C188" s="169">
        <x:f ca="1"/>
      </x:c>
      <x:c r="D188" s="170"/>
      <x:c r="E188" s="171">
        <x:f t="shared" ca="1" si="131"/>
      </x:c>
      <x:c r="F188" s="171">
        <x:f t="shared" ca="1" si="132"/>
      </x:c>
      <x:c r="G188" s="171">
        <x:f t="shared" ca="1" si="133"/>
      </x:c>
      <x:c r="H188" s="171">
        <x:f t="shared" ca="1" si="134"/>
      </x:c>
      <x:c r="I188" s="171">
        <x:f t="shared" ca="1" si="173"/>
      </x:c>
      <x:c r="J188" s="171">
        <x:f t="shared" ca="1" si="173"/>
      </x:c>
      <x:c r="K188" s="171">
        <x:f t="shared" ca="1" si="173"/>
      </x:c>
      <x:c r="L188" s="171">
        <x:f t="shared" ca="1" si="173"/>
      </x:c>
      <x:c r="M188" s="171">
        <x:f t="shared" ca="1" si="173"/>
      </x:c>
      <x:c r="N188" s="171">
        <x:f t="shared" ca="1" si="173"/>
      </x:c>
      <x:c r="O188" s="172"/>
      <x:c r="P188" s="171">
        <x:f t="shared" ca="1" si="137"/>
      </x:c>
      <x:c r="Q188" s="171">
        <x:f t="shared" ca="1" si="138"/>
      </x:c>
      <x:c r="R188" s="171">
        <x:f t="shared" ca="1" si="139"/>
      </x:c>
      <x:c r="S188" s="171">
        <x:f t="shared" ca="1" si="140"/>
      </x:c>
      <x:c r="T188" s="171">
        <x:f t="shared" ca="1" si="141"/>
      </x:c>
      <x:c r="U188" s="171">
        <x:f t="shared" ca="1" si="142"/>
      </x:c>
      <x:c r="V188" s="171">
        <x:f t="shared" ca="1" si="143"/>
      </x:c>
      <x:c r="W188" s="171">
        <x:f t="shared" ca="1" si="144"/>
      </x:c>
      <x:c r="X188" s="171">
        <x:f t="shared" ca="1" si="145"/>
      </x:c>
      <x:c r="Y188" s="171">
        <x:f t="shared" ca="1" si="146"/>
      </x:c>
      <x:c r="Z188" s="171">
        <x:f t="shared" ca="1" si="147"/>
      </x:c>
      <x:c r="AA188" s="171"/>
      <x:c r="AB188" s="171">
        <x:f t="shared" ca="1" si="170"/>
      </x:c>
      <x:c r="AC188" s="171">
        <x:f t="shared" ca="1" si="171"/>
      </x:c>
      <x:c r="AD188" s="171">
        <x:f t="shared" ca="1" si="172"/>
      </x:c>
      <x:c r="AE188" s="171">
        <x:f t="shared" ca="1" si="163"/>
      </x:c>
      <x:c r="AF188" s="171">
        <x:f t="shared" ca="1" si="164"/>
      </x:c>
      <x:c r="AG188" s="171">
        <x:f t="shared" ca="1" si="165"/>
      </x:c>
      <x:c r="AH188" s="171">
        <x:f t="shared" ca="1" si="166"/>
      </x:c>
      <x:c r="AI188" s="171">
        <x:f t="shared" ca="1" si="167"/>
      </x:c>
      <x:c r="AJ188" s="171">
        <x:f t="shared" ca="1" si="168"/>
      </x:c>
      <x:c r="AK188" s="171">
        <x:f t="shared" ca="1" si="169"/>
      </x:c>
      <x:c r="AL188" s="171">
        <x:f t="shared" ca="1" si="148"/>
      </x:c>
      <x:c r="AM188" s="171"/>
      <x:c r="AN188" s="171">
        <x:f t="shared" ca="1" si="149"/>
      </x:c>
      <x:c r="AO188" s="171">
        <x:f t="shared" ca="1" si="150"/>
      </x:c>
      <x:c r="AP188" s="171">
        <x:f t="shared" ca="1" si="151"/>
      </x:c>
      <x:c r="AQ188" s="171">
        <x:f t="shared" ca="1" si="152"/>
      </x:c>
      <x:c r="AR188" s="171">
        <x:f t="shared" ca="1" si="153"/>
      </x:c>
      <x:c r="AS188" s="171">
        <x:f t="shared" ca="1" si="154"/>
      </x:c>
      <x:c r="AT188" s="171">
        <x:f t="shared" ca="1" si="155"/>
      </x:c>
      <x:c r="AU188" s="171">
        <x:f t="shared" ca="1" si="156"/>
      </x:c>
      <x:c r="AV188" s="171">
        <x:f t="shared" ca="1" si="157"/>
      </x:c>
      <x:c r="AW188" s="171">
        <x:f t="shared" ca="1" si="158"/>
      </x:c>
      <x:c r="AX188" s="171">
        <x:f t="shared" ca="1" si="159"/>
      </x:c>
      <x:c r="AY188" s="171"/>
      <x:c r="AZ188" s="173">
        <x:f t="shared" ca="1" si="160"/>
      </x:c>
      <x:c r="BA188" s="171">
        <x:f ca="1"/>
      </x:c>
      <x:c r="BB188" s="171">
        <x:f ca="1"/>
      </x:c>
      <x:c r="BC188" s="171">
        <x:f ca="1"/>
      </x:c>
      <x:c r="BD188" s="171">
        <x:f ca="1"/>
      </x:c>
      <x:c r="BE188" s="171">
        <x:f ca="1"/>
      </x:c>
      <x:c r="BF188" s="171">
        <x:f ca="1"/>
      </x:c>
      <x:c r="BG188" s="171">
        <x:f ca="1"/>
      </x:c>
      <x:c r="BH188" s="171">
        <x:f ca="1"/>
      </x:c>
      <x:c r="BI188" s="171">
        <x:f ca="1"/>
      </x:c>
    </x:row>
    <x:row r="189" ht="11.100000381469727" customHeight="1">
      <x:c r="A189" s="108">
        <x:f t="shared" ca="1" si="161"/>
      </x:c>
      <x:c r="B189" s="109">
        <x:f t="shared" ca="1" si="136"/>
      </x:c>
      <x:c r="C189" s="169">
        <x:f ca="1"/>
      </x:c>
      <x:c r="D189" s="170"/>
      <x:c r="E189" s="171">
        <x:f t="shared" ca="1" si="131"/>
      </x:c>
      <x:c r="F189" s="171">
        <x:f t="shared" ca="1" si="132"/>
      </x:c>
      <x:c r="G189" s="171">
        <x:f t="shared" ca="1" si="133"/>
      </x:c>
      <x:c r="H189" s="171">
        <x:f t="shared" ca="1" si="134"/>
      </x:c>
      <x:c r="I189" s="171">
        <x:f t="shared" ca="1" si="173"/>
      </x:c>
      <x:c r="J189" s="171">
        <x:f t="shared" ca="1" si="173"/>
      </x:c>
      <x:c r="K189" s="171">
        <x:f t="shared" ca="1" si="173"/>
      </x:c>
      <x:c r="L189" s="171">
        <x:f t="shared" ca="1" si="173"/>
      </x:c>
      <x:c r="M189" s="171">
        <x:f t="shared" ca="1" si="173"/>
      </x:c>
      <x:c r="N189" s="171">
        <x:f t="shared" ca="1" si="173"/>
      </x:c>
      <x:c r="O189" s="172"/>
      <x:c r="P189" s="171">
        <x:f t="shared" ca="1" si="137"/>
      </x:c>
      <x:c r="Q189" s="171">
        <x:f t="shared" ca="1" si="138"/>
      </x:c>
      <x:c r="R189" s="171">
        <x:f t="shared" ca="1" si="139"/>
      </x:c>
      <x:c r="S189" s="171">
        <x:f t="shared" ca="1" si="140"/>
      </x:c>
      <x:c r="T189" s="171">
        <x:f t="shared" ca="1" si="141"/>
      </x:c>
      <x:c r="U189" s="171">
        <x:f t="shared" ca="1" si="142"/>
      </x:c>
      <x:c r="V189" s="171">
        <x:f t="shared" ca="1" si="143"/>
      </x:c>
      <x:c r="W189" s="171">
        <x:f t="shared" ca="1" si="144"/>
      </x:c>
      <x:c r="X189" s="171">
        <x:f t="shared" ca="1" si="145"/>
      </x:c>
      <x:c r="Y189" s="171">
        <x:f t="shared" ca="1" si="146"/>
      </x:c>
      <x:c r="Z189" s="171">
        <x:f t="shared" ca="1" si="147"/>
      </x:c>
      <x:c r="AA189" s="171"/>
      <x:c r="AB189" s="171">
        <x:f t="shared" ca="1" si="170"/>
      </x:c>
      <x:c r="AC189" s="171">
        <x:f t="shared" ca="1" si="171"/>
      </x:c>
      <x:c r="AD189" s="171">
        <x:f t="shared" ca="1" si="172"/>
      </x:c>
      <x:c r="AE189" s="171">
        <x:f t="shared" ca="1" si="163"/>
      </x:c>
      <x:c r="AF189" s="171">
        <x:f t="shared" ca="1" si="164"/>
      </x:c>
      <x:c r="AG189" s="171">
        <x:f t="shared" ca="1" si="165"/>
      </x:c>
      <x:c r="AH189" s="171">
        <x:f t="shared" ca="1" si="166"/>
      </x:c>
      <x:c r="AI189" s="171">
        <x:f t="shared" ca="1" si="167"/>
      </x:c>
      <x:c r="AJ189" s="171">
        <x:f t="shared" ca="1" si="168"/>
      </x:c>
      <x:c r="AK189" s="171">
        <x:f t="shared" ca="1" si="169"/>
      </x:c>
      <x:c r="AL189" s="171">
        <x:f t="shared" ca="1" si="148"/>
      </x:c>
      <x:c r="AM189" s="171"/>
      <x:c r="AN189" s="171">
        <x:f t="shared" ca="1" si="149"/>
      </x:c>
      <x:c r="AO189" s="171">
        <x:f t="shared" ca="1" si="150"/>
      </x:c>
      <x:c r="AP189" s="171">
        <x:f t="shared" ca="1" si="151"/>
      </x:c>
      <x:c r="AQ189" s="171">
        <x:f t="shared" ca="1" si="152"/>
      </x:c>
      <x:c r="AR189" s="171">
        <x:f t="shared" ca="1" si="153"/>
      </x:c>
      <x:c r="AS189" s="171">
        <x:f t="shared" ca="1" si="154"/>
      </x:c>
      <x:c r="AT189" s="171">
        <x:f t="shared" ca="1" si="155"/>
      </x:c>
      <x:c r="AU189" s="171">
        <x:f t="shared" ca="1" si="156"/>
      </x:c>
      <x:c r="AV189" s="171">
        <x:f t="shared" ca="1" si="157"/>
      </x:c>
      <x:c r="AW189" s="171">
        <x:f t="shared" ca="1" si="158"/>
      </x:c>
      <x:c r="AX189" s="171">
        <x:f t="shared" ca="1" si="159"/>
      </x:c>
      <x:c r="AY189" s="171"/>
      <x:c r="AZ189" s="173">
        <x:f t="shared" ca="1" si="160"/>
      </x:c>
      <x:c r="BA189" s="171">
        <x:f ca="1"/>
      </x:c>
      <x:c r="BB189" s="171">
        <x:f ca="1"/>
      </x:c>
      <x:c r="BC189" s="171">
        <x:f ca="1"/>
      </x:c>
      <x:c r="BD189" s="171">
        <x:f ca="1"/>
      </x:c>
      <x:c r="BE189" s="171">
        <x:f ca="1"/>
      </x:c>
      <x:c r="BF189" s="171">
        <x:f ca="1"/>
      </x:c>
      <x:c r="BG189" s="171">
        <x:f ca="1"/>
      </x:c>
      <x:c r="BH189" s="171">
        <x:f ca="1"/>
      </x:c>
      <x:c r="BI189" s="171">
        <x:f ca="1"/>
      </x:c>
    </x:row>
    <x:row r="190" ht="11.100000381469727" customHeight="1">
      <x:c r="A190" s="108">
        <x:f t="shared" ca="1" si="161"/>
      </x:c>
      <x:c r="B190" s="109">
        <x:f t="shared" ca="1" si="136"/>
      </x:c>
      <x:c r="C190" s="169">
        <x:f ca="1"/>
      </x:c>
      <x:c r="D190" s="170"/>
      <x:c r="E190" s="171">
        <x:f t="shared" ca="1" si="131"/>
      </x:c>
      <x:c r="F190" s="171">
        <x:f t="shared" ca="1" si="132"/>
      </x:c>
      <x:c r="G190" s="171">
        <x:f t="shared" ca="1" si="133"/>
      </x:c>
      <x:c r="H190" s="171">
        <x:f t="shared" ca="1" si="134"/>
      </x:c>
      <x:c r="I190" s="171">
        <x:f t="shared" ca="1" si="173"/>
      </x:c>
      <x:c r="J190" s="171">
        <x:f t="shared" ca="1" si="173"/>
      </x:c>
      <x:c r="K190" s="171">
        <x:f t="shared" ca="1" si="173"/>
      </x:c>
      <x:c r="L190" s="171">
        <x:f t="shared" ca="1" si="173"/>
      </x:c>
      <x:c r="M190" s="171">
        <x:f t="shared" ca="1" si="173"/>
      </x:c>
      <x:c r="N190" s="171">
        <x:f t="shared" ca="1" si="173"/>
      </x:c>
      <x:c r="O190" s="172"/>
      <x:c r="P190" s="171">
        <x:f t="shared" ca="1" si="137"/>
      </x:c>
      <x:c r="Q190" s="171">
        <x:f t="shared" ca="1" si="138"/>
      </x:c>
      <x:c r="R190" s="171">
        <x:f t="shared" ca="1" si="139"/>
      </x:c>
      <x:c r="S190" s="171">
        <x:f t="shared" ca="1" si="140"/>
      </x:c>
      <x:c r="T190" s="171">
        <x:f t="shared" ca="1" si="141"/>
      </x:c>
      <x:c r="U190" s="171">
        <x:f t="shared" ca="1" si="142"/>
      </x:c>
      <x:c r="V190" s="171">
        <x:f t="shared" ca="1" si="143"/>
      </x:c>
      <x:c r="W190" s="171">
        <x:f t="shared" ca="1" si="144"/>
      </x:c>
      <x:c r="X190" s="171">
        <x:f t="shared" ca="1" si="145"/>
      </x:c>
      <x:c r="Y190" s="171">
        <x:f t="shared" ca="1" si="146"/>
      </x:c>
      <x:c r="Z190" s="171">
        <x:f t="shared" ca="1" si="147"/>
      </x:c>
      <x:c r="AA190" s="171"/>
      <x:c r="AB190" s="171">
        <x:f t="shared" ca="1" si="170"/>
      </x:c>
      <x:c r="AC190" s="171">
        <x:f t="shared" ca="1" si="171"/>
      </x:c>
      <x:c r="AD190" s="171">
        <x:f t="shared" ca="1" si="172"/>
      </x:c>
      <x:c r="AE190" s="171">
        <x:f t="shared" ca="1" si="163"/>
      </x:c>
      <x:c r="AF190" s="171">
        <x:f t="shared" ca="1" si="164"/>
      </x:c>
      <x:c r="AG190" s="171">
        <x:f t="shared" ca="1" si="165"/>
      </x:c>
      <x:c r="AH190" s="171">
        <x:f t="shared" ca="1" si="166"/>
      </x:c>
      <x:c r="AI190" s="171">
        <x:f t="shared" ca="1" si="167"/>
      </x:c>
      <x:c r="AJ190" s="171">
        <x:f t="shared" ca="1" si="168"/>
      </x:c>
      <x:c r="AK190" s="171">
        <x:f t="shared" ca="1" si="169"/>
      </x:c>
      <x:c r="AL190" s="171">
        <x:f t="shared" ca="1" si="148"/>
      </x:c>
      <x:c r="AM190" s="171"/>
      <x:c r="AN190" s="171">
        <x:f t="shared" ca="1" si="149"/>
      </x:c>
      <x:c r="AO190" s="171">
        <x:f t="shared" ca="1" si="150"/>
      </x:c>
      <x:c r="AP190" s="171">
        <x:f t="shared" ca="1" si="151"/>
      </x:c>
      <x:c r="AQ190" s="171">
        <x:f t="shared" ca="1" si="152"/>
      </x:c>
      <x:c r="AR190" s="171">
        <x:f t="shared" ca="1" si="153"/>
      </x:c>
      <x:c r="AS190" s="171">
        <x:f t="shared" ca="1" si="154"/>
      </x:c>
      <x:c r="AT190" s="171">
        <x:f t="shared" ca="1" si="155"/>
      </x:c>
      <x:c r="AU190" s="171">
        <x:f t="shared" ca="1" si="156"/>
      </x:c>
      <x:c r="AV190" s="171">
        <x:f t="shared" ca="1" si="157"/>
      </x:c>
      <x:c r="AW190" s="171">
        <x:f t="shared" ca="1" si="158"/>
      </x:c>
      <x:c r="AX190" s="171">
        <x:f t="shared" ca="1" si="159"/>
      </x:c>
      <x:c r="AY190" s="171"/>
      <x:c r="AZ190" s="173">
        <x:f t="shared" ca="1" si="160"/>
      </x:c>
      <x:c r="BA190" s="171">
        <x:f ca="1"/>
      </x:c>
      <x:c r="BB190" s="171">
        <x:f ca="1"/>
      </x:c>
      <x:c r="BC190" s="171">
        <x:f ca="1"/>
      </x:c>
      <x:c r="BD190" s="171">
        <x:f ca="1"/>
      </x:c>
      <x:c r="BE190" s="171">
        <x:f ca="1"/>
      </x:c>
      <x:c r="BF190" s="171">
        <x:f ca="1"/>
      </x:c>
      <x:c r="BG190" s="171">
        <x:f ca="1"/>
      </x:c>
      <x:c r="BH190" s="171">
        <x:f ca="1"/>
      </x:c>
      <x:c r="BI190" s="171">
        <x:f ca="1"/>
      </x:c>
    </x:row>
    <x:row r="191" ht="11.100000381469727" customHeight="1">
      <x:c r="A191" s="108">
        <x:f t="shared" ca="1" si="161"/>
      </x:c>
      <x:c r="B191" s="109">
        <x:f t="shared" ca="1" si="136"/>
      </x:c>
      <x:c r="C191" s="169">
        <x:f ca="1"/>
      </x:c>
      <x:c r="D191" s="170"/>
      <x:c r="E191" s="171">
        <x:f t="shared" ca="1" si="131"/>
      </x:c>
      <x:c r="F191" s="171">
        <x:f t="shared" ca="1" si="132"/>
      </x:c>
      <x:c r="G191" s="171">
        <x:f t="shared" ca="1" si="133"/>
      </x:c>
      <x:c r="H191" s="171">
        <x:f t="shared" ca="1" si="134"/>
      </x:c>
      <x:c r="I191" s="171">
        <x:f t="shared" ca="1" si="173"/>
      </x:c>
      <x:c r="J191" s="171">
        <x:f t="shared" ca="1" si="173"/>
      </x:c>
      <x:c r="K191" s="171">
        <x:f t="shared" ca="1" si="173"/>
      </x:c>
      <x:c r="L191" s="171">
        <x:f t="shared" ca="1" si="173"/>
      </x:c>
      <x:c r="M191" s="171">
        <x:f t="shared" ca="1" si="173"/>
      </x:c>
      <x:c r="N191" s="171">
        <x:f t="shared" ca="1" si="173"/>
      </x:c>
      <x:c r="O191" s="172"/>
      <x:c r="P191" s="171">
        <x:f t="shared" ca="1" si="137"/>
      </x:c>
      <x:c r="Q191" s="171">
        <x:f t="shared" ca="1" si="138"/>
      </x:c>
      <x:c r="R191" s="171">
        <x:f t="shared" ca="1" si="139"/>
      </x:c>
      <x:c r="S191" s="171">
        <x:f t="shared" ca="1" si="140"/>
      </x:c>
      <x:c r="T191" s="171">
        <x:f t="shared" ca="1" si="141"/>
      </x:c>
      <x:c r="U191" s="171">
        <x:f t="shared" ca="1" si="142"/>
      </x:c>
      <x:c r="V191" s="171">
        <x:f t="shared" ca="1" si="143"/>
      </x:c>
      <x:c r="W191" s="171">
        <x:f t="shared" ca="1" si="144"/>
      </x:c>
      <x:c r="X191" s="171">
        <x:f t="shared" ca="1" si="145"/>
      </x:c>
      <x:c r="Y191" s="171">
        <x:f t="shared" ca="1" si="146"/>
      </x:c>
      <x:c r="Z191" s="171">
        <x:f t="shared" ca="1" si="147"/>
      </x:c>
      <x:c r="AA191" s="171"/>
      <x:c r="AB191" s="171">
        <x:f t="shared" ca="1" si="170"/>
      </x:c>
      <x:c r="AC191" s="171">
        <x:f t="shared" ca="1" si="171"/>
      </x:c>
      <x:c r="AD191" s="171">
        <x:f t="shared" ca="1" si="172"/>
      </x:c>
      <x:c r="AE191" s="171">
        <x:f t="shared" ca="1" si="163"/>
      </x:c>
      <x:c r="AF191" s="171">
        <x:f t="shared" ca="1" si="164"/>
      </x:c>
      <x:c r="AG191" s="171">
        <x:f t="shared" ca="1" si="165"/>
      </x:c>
      <x:c r="AH191" s="171">
        <x:f t="shared" ca="1" si="166"/>
      </x:c>
      <x:c r="AI191" s="171">
        <x:f t="shared" ca="1" si="167"/>
      </x:c>
      <x:c r="AJ191" s="171">
        <x:f t="shared" ca="1" si="168"/>
      </x:c>
      <x:c r="AK191" s="171">
        <x:f t="shared" ca="1" si="169"/>
      </x:c>
      <x:c r="AL191" s="171">
        <x:f t="shared" ca="1" si="148"/>
      </x:c>
      <x:c r="AM191" s="171"/>
      <x:c r="AN191" s="171">
        <x:f t="shared" ca="1" si="149"/>
      </x:c>
      <x:c r="AO191" s="171">
        <x:f t="shared" ca="1" si="150"/>
      </x:c>
      <x:c r="AP191" s="171">
        <x:f t="shared" ca="1" si="151"/>
      </x:c>
      <x:c r="AQ191" s="171">
        <x:f t="shared" ca="1" si="152"/>
      </x:c>
      <x:c r="AR191" s="171">
        <x:f t="shared" ca="1" si="153"/>
      </x:c>
      <x:c r="AS191" s="171">
        <x:f t="shared" ca="1" si="154"/>
      </x:c>
      <x:c r="AT191" s="171">
        <x:f t="shared" ca="1" si="155"/>
      </x:c>
      <x:c r="AU191" s="171">
        <x:f t="shared" ca="1" si="156"/>
      </x:c>
      <x:c r="AV191" s="171">
        <x:f t="shared" ca="1" si="157"/>
      </x:c>
      <x:c r="AW191" s="171">
        <x:f t="shared" ca="1" si="158"/>
      </x:c>
      <x:c r="AX191" s="171">
        <x:f t="shared" ca="1" si="159"/>
      </x:c>
      <x:c r="AY191" s="171"/>
      <x:c r="AZ191" s="173">
        <x:f t="shared" ca="1" si="160"/>
      </x:c>
      <x:c r="BA191" s="171">
        <x:f ca="1"/>
      </x:c>
      <x:c r="BB191" s="171">
        <x:f ca="1"/>
      </x:c>
      <x:c r="BC191" s="171">
        <x:f ca="1"/>
      </x:c>
      <x:c r="BD191" s="171">
        <x:f ca="1"/>
      </x:c>
      <x:c r="BE191" s="171">
        <x:f ca="1"/>
      </x:c>
      <x:c r="BF191" s="171">
        <x:f ca="1"/>
      </x:c>
      <x:c r="BG191" s="171">
        <x:f ca="1"/>
      </x:c>
      <x:c r="BH191" s="171">
        <x:f ca="1"/>
      </x:c>
      <x:c r="BI191" s="171">
        <x:f ca="1"/>
      </x:c>
    </x:row>
    <x:row r="192" ht="11.100000381469727" customHeight="1">
      <x:c r="A192" s="108">
        <x:f t="shared" ca="1" si="161"/>
      </x:c>
      <x:c r="B192" s="109">
        <x:f t="shared" ca="1" si="136"/>
      </x:c>
      <x:c r="C192" s="169">
        <x:f ca="1"/>
      </x:c>
      <x:c r="D192" s="170"/>
      <x:c r="E192" s="171">
        <x:f t="shared" ca="1" si="131"/>
      </x:c>
      <x:c r="F192" s="171">
        <x:f t="shared" ca="1" si="132"/>
      </x:c>
      <x:c r="G192" s="171">
        <x:f t="shared" ca="1" si="133"/>
      </x:c>
      <x:c r="H192" s="171">
        <x:f t="shared" ca="1" si="134"/>
      </x:c>
      <x:c r="I192" s="171">
        <x:f t="shared" ca="1" si="173"/>
      </x:c>
      <x:c r="J192" s="171">
        <x:f t="shared" ca="1" si="173"/>
      </x:c>
      <x:c r="K192" s="171">
        <x:f t="shared" ca="1" si="173"/>
      </x:c>
      <x:c r="L192" s="171">
        <x:f t="shared" ca="1" si="173"/>
      </x:c>
      <x:c r="M192" s="171">
        <x:f t="shared" ca="1" si="173"/>
      </x:c>
      <x:c r="N192" s="171">
        <x:f t="shared" ca="1" si="173"/>
      </x:c>
      <x:c r="O192" s="172"/>
      <x:c r="P192" s="171">
        <x:f t="shared" ca="1" si="137"/>
      </x:c>
      <x:c r="Q192" s="171">
        <x:f t="shared" ca="1" si="138"/>
      </x:c>
      <x:c r="R192" s="171">
        <x:f t="shared" ca="1" si="139"/>
      </x:c>
      <x:c r="S192" s="171">
        <x:f t="shared" ca="1" si="140"/>
      </x:c>
      <x:c r="T192" s="171">
        <x:f t="shared" ca="1" si="141"/>
      </x:c>
      <x:c r="U192" s="171">
        <x:f t="shared" ca="1" si="142"/>
      </x:c>
      <x:c r="V192" s="171">
        <x:f t="shared" ca="1" si="143"/>
      </x:c>
      <x:c r="W192" s="171">
        <x:f t="shared" ca="1" si="144"/>
      </x:c>
      <x:c r="X192" s="171">
        <x:f t="shared" ca="1" si="145"/>
      </x:c>
      <x:c r="Y192" s="171">
        <x:f t="shared" ca="1" si="146"/>
      </x:c>
      <x:c r="Z192" s="171">
        <x:f t="shared" ca="1" si="147"/>
      </x:c>
      <x:c r="AA192" s="171"/>
      <x:c r="AB192" s="171">
        <x:f t="shared" ca="1" si="170"/>
      </x:c>
      <x:c r="AC192" s="171">
        <x:f t="shared" ca="1" si="171"/>
      </x:c>
      <x:c r="AD192" s="171">
        <x:f t="shared" ca="1" si="172"/>
      </x:c>
      <x:c r="AE192" s="171">
        <x:f t="shared" ca="1" si="163"/>
      </x:c>
      <x:c r="AF192" s="171">
        <x:f t="shared" ca="1" si="164"/>
      </x:c>
      <x:c r="AG192" s="171">
        <x:f t="shared" ca="1" si="165"/>
      </x:c>
      <x:c r="AH192" s="171">
        <x:f t="shared" ca="1" si="166"/>
      </x:c>
      <x:c r="AI192" s="171">
        <x:f t="shared" ca="1" si="167"/>
      </x:c>
      <x:c r="AJ192" s="171">
        <x:f t="shared" ca="1" si="168"/>
      </x:c>
      <x:c r="AK192" s="171">
        <x:f t="shared" ca="1" si="169"/>
      </x:c>
      <x:c r="AL192" s="171">
        <x:f t="shared" ca="1" si="148"/>
      </x:c>
      <x:c r="AM192" s="171"/>
      <x:c r="AN192" s="171">
        <x:f t="shared" ca="1" si="149"/>
      </x:c>
      <x:c r="AO192" s="171">
        <x:f t="shared" ca="1" si="150"/>
      </x:c>
      <x:c r="AP192" s="171">
        <x:f t="shared" ca="1" si="151"/>
      </x:c>
      <x:c r="AQ192" s="171">
        <x:f t="shared" ca="1" si="152"/>
      </x:c>
      <x:c r="AR192" s="171">
        <x:f t="shared" ca="1" si="153"/>
      </x:c>
      <x:c r="AS192" s="171">
        <x:f t="shared" ca="1" si="154"/>
      </x:c>
      <x:c r="AT192" s="171">
        <x:f t="shared" ca="1" si="155"/>
      </x:c>
      <x:c r="AU192" s="171">
        <x:f t="shared" ca="1" si="156"/>
      </x:c>
      <x:c r="AV192" s="171">
        <x:f t="shared" ca="1" si="157"/>
      </x:c>
      <x:c r="AW192" s="171">
        <x:f t="shared" ca="1" si="158"/>
      </x:c>
      <x:c r="AX192" s="171">
        <x:f t="shared" ca="1" si="159"/>
      </x:c>
      <x:c r="AY192" s="171"/>
      <x:c r="AZ192" s="173">
        <x:f t="shared" ca="1" si="160"/>
      </x:c>
      <x:c r="BA192" s="171">
        <x:f ca="1"/>
      </x:c>
      <x:c r="BB192" s="171">
        <x:f ca="1"/>
      </x:c>
      <x:c r="BC192" s="171">
        <x:f ca="1"/>
      </x:c>
      <x:c r="BD192" s="171">
        <x:f ca="1"/>
      </x:c>
      <x:c r="BE192" s="171">
        <x:f ca="1"/>
      </x:c>
      <x:c r="BF192" s="171">
        <x:f ca="1"/>
      </x:c>
      <x:c r="BG192" s="171">
        <x:f ca="1"/>
      </x:c>
      <x:c r="BH192" s="171">
        <x:f ca="1"/>
      </x:c>
      <x:c r="BI192" s="171">
        <x:f ca="1"/>
      </x:c>
    </x:row>
    <x:row r="193" ht="11.100000381469727" customHeight="1">
      <x:c r="A193" s="108">
        <x:f t="shared" ca="1" si="161"/>
      </x:c>
      <x:c r="B193" s="109">
        <x:f t="shared" ca="1" si="136"/>
      </x:c>
      <x:c r="C193" s="169">
        <x:f ca="1"/>
      </x:c>
      <x:c r="D193" s="170"/>
      <x:c r="E193" s="171">
        <x:f t="shared" ca="1" si="131"/>
      </x:c>
      <x:c r="F193" s="171">
        <x:f t="shared" ca="1" si="132"/>
      </x:c>
      <x:c r="G193" s="171">
        <x:f t="shared" ca="1" si="133"/>
      </x:c>
      <x:c r="H193" s="171">
        <x:f t="shared" ca="1" si="134"/>
      </x:c>
      <x:c r="I193" s="171">
        <x:f t="shared" ca="1" si="173"/>
      </x:c>
      <x:c r="J193" s="171">
        <x:f t="shared" ca="1" si="173"/>
      </x:c>
      <x:c r="K193" s="171">
        <x:f t="shared" ca="1" si="173"/>
      </x:c>
      <x:c r="L193" s="171">
        <x:f t="shared" ca="1" si="173"/>
      </x:c>
      <x:c r="M193" s="171">
        <x:f t="shared" ca="1" si="173"/>
      </x:c>
      <x:c r="N193" s="171">
        <x:f t="shared" ca="1" si="173"/>
      </x:c>
      <x:c r="O193" s="172"/>
      <x:c r="P193" s="171">
        <x:f t="shared" ca="1" si="137"/>
      </x:c>
      <x:c r="Q193" s="171">
        <x:f t="shared" ca="1" si="138"/>
      </x:c>
      <x:c r="R193" s="171">
        <x:f t="shared" ca="1" si="139"/>
      </x:c>
      <x:c r="S193" s="171">
        <x:f t="shared" ca="1" si="140"/>
      </x:c>
      <x:c r="T193" s="171">
        <x:f t="shared" ca="1" si="141"/>
      </x:c>
      <x:c r="U193" s="171">
        <x:f t="shared" ca="1" si="142"/>
      </x:c>
      <x:c r="V193" s="171">
        <x:f t="shared" ca="1" si="143"/>
      </x:c>
      <x:c r="W193" s="171">
        <x:f t="shared" ca="1" si="144"/>
      </x:c>
      <x:c r="X193" s="171">
        <x:f t="shared" ca="1" si="145"/>
      </x:c>
      <x:c r="Y193" s="171">
        <x:f t="shared" ca="1" si="146"/>
      </x:c>
      <x:c r="Z193" s="171">
        <x:f t="shared" ca="1" si="147"/>
      </x:c>
      <x:c r="AA193" s="171"/>
      <x:c r="AB193" s="171">
        <x:f t="shared" ca="1" si="170"/>
      </x:c>
      <x:c r="AC193" s="171">
        <x:f t="shared" ca="1" si="171"/>
      </x:c>
      <x:c r="AD193" s="171">
        <x:f t="shared" ca="1" si="172"/>
      </x:c>
      <x:c r="AE193" s="171">
        <x:f t="shared" ca="1" si="163"/>
      </x:c>
      <x:c r="AF193" s="171">
        <x:f t="shared" ca="1" si="164"/>
      </x:c>
      <x:c r="AG193" s="171">
        <x:f t="shared" ca="1" si="165"/>
      </x:c>
      <x:c r="AH193" s="171">
        <x:f t="shared" ca="1" si="166"/>
      </x:c>
      <x:c r="AI193" s="171">
        <x:f t="shared" ca="1" si="167"/>
      </x:c>
      <x:c r="AJ193" s="171">
        <x:f t="shared" ca="1" si="168"/>
      </x:c>
      <x:c r="AK193" s="171">
        <x:f t="shared" ca="1" si="169"/>
      </x:c>
      <x:c r="AL193" s="171">
        <x:f t="shared" ca="1" si="148"/>
      </x:c>
      <x:c r="AM193" s="171"/>
      <x:c r="AN193" s="171">
        <x:f t="shared" ca="1" si="149"/>
      </x:c>
      <x:c r="AO193" s="171">
        <x:f t="shared" ca="1" si="150"/>
      </x:c>
      <x:c r="AP193" s="171">
        <x:f t="shared" ca="1" si="151"/>
      </x:c>
      <x:c r="AQ193" s="171">
        <x:f t="shared" ca="1" si="152"/>
      </x:c>
      <x:c r="AR193" s="171">
        <x:f t="shared" ca="1" si="153"/>
      </x:c>
      <x:c r="AS193" s="171">
        <x:f t="shared" ca="1" si="154"/>
      </x:c>
      <x:c r="AT193" s="171">
        <x:f t="shared" ca="1" si="155"/>
      </x:c>
      <x:c r="AU193" s="171">
        <x:f t="shared" ca="1" si="156"/>
      </x:c>
      <x:c r="AV193" s="171">
        <x:f t="shared" ca="1" si="157"/>
      </x:c>
      <x:c r="AW193" s="171">
        <x:f t="shared" ca="1" si="158"/>
      </x:c>
      <x:c r="AX193" s="171">
        <x:f t="shared" ca="1" si="159"/>
      </x:c>
      <x:c r="AY193" s="171"/>
      <x:c r="AZ193" s="173">
        <x:f t="shared" ca="1" si="160"/>
      </x:c>
      <x:c r="BA193" s="171">
        <x:f ca="1"/>
      </x:c>
      <x:c r="BB193" s="171">
        <x:f ca="1"/>
      </x:c>
      <x:c r="BC193" s="171">
        <x:f ca="1"/>
      </x:c>
      <x:c r="BD193" s="171">
        <x:f ca="1"/>
      </x:c>
      <x:c r="BE193" s="171">
        <x:f ca="1"/>
      </x:c>
      <x:c r="BF193" s="171">
        <x:f ca="1"/>
      </x:c>
      <x:c r="BG193" s="171">
        <x:f ca="1"/>
      </x:c>
      <x:c r="BH193" s="171">
        <x:f ca="1"/>
      </x:c>
      <x:c r="BI193" s="171">
        <x:f ca="1"/>
      </x:c>
    </x:row>
    <x:row r="194" ht="11.100000381469727" customHeight="1">
      <x:c r="A194" s="108">
        <x:f t="shared" ca="1" si="161"/>
      </x:c>
      <x:c r="B194" s="109">
        <x:f t="shared" ca="1" si="136"/>
      </x:c>
      <x:c r="C194" s="169">
        <x:f ca="1"/>
      </x:c>
      <x:c r="D194" s="170"/>
      <x:c r="E194" s="171">
        <x:f t="shared" ca="1" si="131"/>
      </x:c>
      <x:c r="F194" s="171">
        <x:f t="shared" ca="1" si="132"/>
      </x:c>
      <x:c r="G194" s="171">
        <x:f t="shared" ca="1" si="133"/>
      </x:c>
      <x:c r="H194" s="171">
        <x:f t="shared" ca="1" si="134"/>
      </x:c>
      <x:c r="I194" s="171">
        <x:f t="shared" ca="1" si="173"/>
      </x:c>
      <x:c r="J194" s="171">
        <x:f t="shared" ca="1" si="173"/>
      </x:c>
      <x:c r="K194" s="171">
        <x:f t="shared" ca="1" si="173"/>
      </x:c>
      <x:c r="L194" s="171">
        <x:f t="shared" ca="1" si="173"/>
      </x:c>
      <x:c r="M194" s="171">
        <x:f t="shared" ca="1" si="173"/>
      </x:c>
      <x:c r="N194" s="171">
        <x:f t="shared" ca="1" si="173"/>
      </x:c>
      <x:c r="O194" s="172"/>
      <x:c r="P194" s="171">
        <x:f t="shared" ca="1" si="137"/>
      </x:c>
      <x:c r="Q194" s="171">
        <x:f t="shared" ca="1" si="138"/>
      </x:c>
      <x:c r="R194" s="171">
        <x:f t="shared" ca="1" si="139"/>
      </x:c>
      <x:c r="S194" s="171">
        <x:f t="shared" ca="1" si="140"/>
      </x:c>
      <x:c r="T194" s="171">
        <x:f t="shared" ca="1" si="141"/>
      </x:c>
      <x:c r="U194" s="171">
        <x:f t="shared" ca="1" si="142"/>
      </x:c>
      <x:c r="V194" s="171">
        <x:f t="shared" ca="1" si="143"/>
      </x:c>
      <x:c r="W194" s="171">
        <x:f t="shared" ca="1" si="144"/>
      </x:c>
      <x:c r="X194" s="171">
        <x:f t="shared" ca="1" si="145"/>
      </x:c>
      <x:c r="Y194" s="171">
        <x:f t="shared" ca="1" si="146"/>
      </x:c>
      <x:c r="Z194" s="171">
        <x:f t="shared" ca="1" si="147"/>
      </x:c>
      <x:c r="AA194" s="171"/>
      <x:c r="AB194" s="171">
        <x:f t="shared" ca="1" si="170"/>
      </x:c>
      <x:c r="AC194" s="171">
        <x:f t="shared" ca="1" si="171"/>
      </x:c>
      <x:c r="AD194" s="171">
        <x:f t="shared" ca="1" si="172"/>
      </x:c>
      <x:c r="AE194" s="171">
        <x:f t="shared" ca="1" si="163"/>
      </x:c>
      <x:c r="AF194" s="171">
        <x:f t="shared" ca="1" si="164"/>
      </x:c>
      <x:c r="AG194" s="171">
        <x:f t="shared" ca="1" si="165"/>
      </x:c>
      <x:c r="AH194" s="171">
        <x:f t="shared" ca="1" si="166"/>
      </x:c>
      <x:c r="AI194" s="171">
        <x:f t="shared" ca="1" si="167"/>
      </x:c>
      <x:c r="AJ194" s="171">
        <x:f t="shared" ca="1" si="168"/>
      </x:c>
      <x:c r="AK194" s="171">
        <x:f t="shared" ca="1" si="169"/>
      </x:c>
      <x:c r="AL194" s="171">
        <x:f t="shared" ca="1" si="148"/>
      </x:c>
      <x:c r="AM194" s="171"/>
      <x:c r="AN194" s="171">
        <x:f t="shared" ca="1" si="149"/>
      </x:c>
      <x:c r="AO194" s="171">
        <x:f t="shared" ca="1" si="150"/>
      </x:c>
      <x:c r="AP194" s="171">
        <x:f t="shared" ca="1" si="151"/>
      </x:c>
      <x:c r="AQ194" s="171">
        <x:f t="shared" ca="1" si="152"/>
      </x:c>
      <x:c r="AR194" s="171">
        <x:f t="shared" ca="1" si="153"/>
      </x:c>
      <x:c r="AS194" s="171">
        <x:f t="shared" ca="1" si="154"/>
      </x:c>
      <x:c r="AT194" s="171">
        <x:f t="shared" ca="1" si="155"/>
      </x:c>
      <x:c r="AU194" s="171">
        <x:f t="shared" ca="1" si="156"/>
      </x:c>
      <x:c r="AV194" s="171">
        <x:f t="shared" ca="1" si="157"/>
      </x:c>
      <x:c r="AW194" s="171">
        <x:f t="shared" ca="1" si="158"/>
      </x:c>
      <x:c r="AX194" s="171">
        <x:f t="shared" ca="1" si="159"/>
      </x:c>
      <x:c r="AY194" s="171"/>
      <x:c r="AZ194" s="173">
        <x:f t="shared" ca="1" si="160"/>
      </x:c>
      <x:c r="BA194" s="171">
        <x:f ca="1"/>
      </x:c>
      <x:c r="BB194" s="171">
        <x:f ca="1"/>
      </x:c>
      <x:c r="BC194" s="171">
        <x:f ca="1"/>
      </x:c>
      <x:c r="BD194" s="171">
        <x:f ca="1"/>
      </x:c>
      <x:c r="BE194" s="171">
        <x:f ca="1"/>
      </x:c>
      <x:c r="BF194" s="171">
        <x:f ca="1"/>
      </x:c>
      <x:c r="BG194" s="171">
        <x:f ca="1"/>
      </x:c>
      <x:c r="BH194" s="171">
        <x:f ca="1"/>
      </x:c>
      <x:c r="BI194" s="171">
        <x:f ca="1"/>
      </x:c>
    </x:row>
    <x:row r="195" ht="11.100000381469727" customHeight="1">
      <x:c r="A195" s="108">
        <x:f t="shared" ca="1" si="161"/>
      </x:c>
      <x:c r="B195" s="109">
        <x:f t="shared" ca="1" si="136"/>
      </x:c>
      <x:c r="C195" s="169">
        <x:f ca="1"/>
      </x:c>
      <x:c r="D195" s="170"/>
      <x:c r="E195" s="171">
        <x:f t="shared" ca="1" si="131"/>
      </x:c>
      <x:c r="F195" s="171">
        <x:f t="shared" ca="1" si="132"/>
      </x:c>
      <x:c r="G195" s="171">
        <x:f t="shared" ca="1" si="133"/>
      </x:c>
      <x:c r="H195" s="171">
        <x:f t="shared" ca="1" si="134"/>
      </x:c>
      <x:c r="I195" s="171">
        <x:f t="shared" ca="1" si="173"/>
      </x:c>
      <x:c r="J195" s="171">
        <x:f t="shared" ca="1" si="173"/>
      </x:c>
      <x:c r="K195" s="171">
        <x:f t="shared" ca="1" si="173"/>
      </x:c>
      <x:c r="L195" s="171">
        <x:f t="shared" ca="1" si="173"/>
      </x:c>
      <x:c r="M195" s="171">
        <x:f t="shared" ca="1" si="173"/>
      </x:c>
      <x:c r="N195" s="171">
        <x:f t="shared" ca="1" si="173"/>
      </x:c>
      <x:c r="O195" s="172"/>
      <x:c r="P195" s="171">
        <x:f t="shared" ca="1" si="137"/>
      </x:c>
      <x:c r="Q195" s="171">
        <x:f t="shared" ca="1" si="138"/>
      </x:c>
      <x:c r="R195" s="171">
        <x:f t="shared" ca="1" si="139"/>
      </x:c>
      <x:c r="S195" s="171">
        <x:f t="shared" ca="1" si="140"/>
      </x:c>
      <x:c r="T195" s="171">
        <x:f t="shared" ca="1" si="141"/>
      </x:c>
      <x:c r="U195" s="171">
        <x:f t="shared" ca="1" si="142"/>
      </x:c>
      <x:c r="V195" s="171">
        <x:f t="shared" ca="1" si="143"/>
      </x:c>
      <x:c r="W195" s="171">
        <x:f t="shared" ca="1" si="144"/>
      </x:c>
      <x:c r="X195" s="171">
        <x:f t="shared" ca="1" si="145"/>
      </x:c>
      <x:c r="Y195" s="171">
        <x:f t="shared" ca="1" si="146"/>
      </x:c>
      <x:c r="Z195" s="171">
        <x:f t="shared" ca="1" si="147"/>
      </x:c>
      <x:c r="AA195" s="171"/>
      <x:c r="AB195" s="171">
        <x:f t="shared" ca="1" si="170"/>
      </x:c>
      <x:c r="AC195" s="171">
        <x:f t="shared" ca="1" si="171"/>
      </x:c>
      <x:c r="AD195" s="171">
        <x:f t="shared" ca="1" si="172"/>
      </x:c>
      <x:c r="AE195" s="171">
        <x:f t="shared" ca="1" si="163"/>
      </x:c>
      <x:c r="AF195" s="171">
        <x:f t="shared" ca="1" si="164"/>
      </x:c>
      <x:c r="AG195" s="171">
        <x:f t="shared" ca="1" si="165"/>
      </x:c>
      <x:c r="AH195" s="171">
        <x:f t="shared" ca="1" si="166"/>
      </x:c>
      <x:c r="AI195" s="171">
        <x:f t="shared" ca="1" si="167"/>
      </x:c>
      <x:c r="AJ195" s="171">
        <x:f t="shared" ca="1" si="168"/>
      </x:c>
      <x:c r="AK195" s="171">
        <x:f t="shared" ca="1" si="169"/>
      </x:c>
      <x:c r="AL195" s="171">
        <x:f t="shared" ca="1" si="148"/>
      </x:c>
      <x:c r="AM195" s="171"/>
      <x:c r="AN195" s="171">
        <x:f t="shared" ca="1" si="149"/>
      </x:c>
      <x:c r="AO195" s="171">
        <x:f t="shared" ca="1" si="150"/>
      </x:c>
      <x:c r="AP195" s="171">
        <x:f t="shared" ca="1" si="151"/>
      </x:c>
      <x:c r="AQ195" s="171">
        <x:f t="shared" ca="1" si="152"/>
      </x:c>
      <x:c r="AR195" s="171">
        <x:f t="shared" ca="1" si="153"/>
      </x:c>
      <x:c r="AS195" s="171">
        <x:f t="shared" ca="1" si="154"/>
      </x:c>
      <x:c r="AT195" s="171">
        <x:f t="shared" ca="1" si="155"/>
      </x:c>
      <x:c r="AU195" s="171">
        <x:f t="shared" ca="1" si="156"/>
      </x:c>
      <x:c r="AV195" s="171">
        <x:f t="shared" ca="1" si="157"/>
      </x:c>
      <x:c r="AW195" s="171">
        <x:f t="shared" ca="1" si="158"/>
      </x:c>
      <x:c r="AX195" s="171">
        <x:f t="shared" ca="1" si="159"/>
      </x:c>
      <x:c r="AY195" s="171"/>
      <x:c r="AZ195" s="173">
        <x:f t="shared" ca="1" si="160"/>
      </x:c>
      <x:c r="BA195" s="171">
        <x:f ca="1"/>
      </x:c>
      <x:c r="BB195" s="171">
        <x:f ca="1"/>
      </x:c>
      <x:c r="BC195" s="171">
        <x:f ca="1"/>
      </x:c>
      <x:c r="BD195" s="171">
        <x:f ca="1"/>
      </x:c>
      <x:c r="BE195" s="171">
        <x:f ca="1"/>
      </x:c>
      <x:c r="BF195" s="171">
        <x:f ca="1"/>
      </x:c>
      <x:c r="BG195" s="171">
        <x:f ca="1"/>
      </x:c>
      <x:c r="BH195" s="171">
        <x:f ca="1"/>
      </x:c>
      <x:c r="BI195" s="171">
        <x:f ca="1"/>
      </x:c>
    </x:row>
    <x:row r="196" ht="11.100000381469727" customHeight="1">
      <x:c r="A196" s="108">
        <x:f t="shared" ca="1" si="161"/>
      </x:c>
      <x:c r="B196" s="109">
        <x:f t="shared" ca="1" si="136"/>
      </x:c>
      <x:c r="C196" s="169">
        <x:f ca="1"/>
      </x:c>
      <x:c r="D196" s="170"/>
      <x:c r="E196" s="171">
        <x:f t="shared" ca="1" si="131"/>
      </x:c>
      <x:c r="F196" s="171">
        <x:f t="shared" ca="1" si="132"/>
      </x:c>
      <x:c r="G196" s="171">
        <x:f t="shared" ca="1" si="133"/>
      </x:c>
      <x:c r="H196" s="171">
        <x:f t="shared" ca="1" si="134"/>
      </x:c>
      <x:c r="I196" s="171">
        <x:f t="shared" ca="1" si="173"/>
      </x:c>
      <x:c r="J196" s="171">
        <x:f t="shared" ca="1" si="173"/>
      </x:c>
      <x:c r="K196" s="171">
        <x:f t="shared" ca="1" si="173"/>
      </x:c>
      <x:c r="L196" s="171">
        <x:f t="shared" ca="1" si="173"/>
      </x:c>
      <x:c r="M196" s="171">
        <x:f t="shared" ca="1" si="173"/>
      </x:c>
      <x:c r="N196" s="171">
        <x:f t="shared" ca="1" si="173"/>
      </x:c>
      <x:c r="O196" s="172"/>
      <x:c r="P196" s="171">
        <x:f t="shared" ca="1" si="137"/>
      </x:c>
      <x:c r="Q196" s="171">
        <x:f t="shared" ca="1" si="138"/>
      </x:c>
      <x:c r="R196" s="171">
        <x:f t="shared" ca="1" si="139"/>
      </x:c>
      <x:c r="S196" s="171">
        <x:f t="shared" ca="1" si="140"/>
      </x:c>
      <x:c r="T196" s="171">
        <x:f t="shared" ca="1" si="141"/>
      </x:c>
      <x:c r="U196" s="171">
        <x:f t="shared" ca="1" si="142"/>
      </x:c>
      <x:c r="V196" s="171">
        <x:f t="shared" ca="1" si="143"/>
      </x:c>
      <x:c r="W196" s="171">
        <x:f t="shared" ca="1" si="144"/>
      </x:c>
      <x:c r="X196" s="171">
        <x:f t="shared" ca="1" si="145"/>
      </x:c>
      <x:c r="Y196" s="171">
        <x:f t="shared" ca="1" si="146"/>
      </x:c>
      <x:c r="Z196" s="171">
        <x:f t="shared" ca="1" si="147"/>
      </x:c>
      <x:c r="AA196" s="171"/>
      <x:c r="AB196" s="171">
        <x:f t="shared" ca="1" si="170"/>
      </x:c>
      <x:c r="AC196" s="171">
        <x:f t="shared" ca="1" si="171"/>
      </x:c>
      <x:c r="AD196" s="171">
        <x:f t="shared" ca="1" si="172"/>
      </x:c>
      <x:c r="AE196" s="171">
        <x:f t="shared" ca="1" si="163"/>
      </x:c>
      <x:c r="AF196" s="171">
        <x:f t="shared" ca="1" si="164"/>
      </x:c>
      <x:c r="AG196" s="171">
        <x:f t="shared" ca="1" si="165"/>
      </x:c>
      <x:c r="AH196" s="171">
        <x:f t="shared" ca="1" si="166"/>
      </x:c>
      <x:c r="AI196" s="171">
        <x:f t="shared" ca="1" si="167"/>
      </x:c>
      <x:c r="AJ196" s="171">
        <x:f t="shared" ca="1" si="168"/>
      </x:c>
      <x:c r="AK196" s="171">
        <x:f t="shared" ca="1" si="169"/>
      </x:c>
      <x:c r="AL196" s="171">
        <x:f t="shared" ca="1" si="148"/>
      </x:c>
      <x:c r="AM196" s="171"/>
      <x:c r="AN196" s="171">
        <x:f t="shared" ca="1" si="149"/>
      </x:c>
      <x:c r="AO196" s="171">
        <x:f t="shared" ca="1" si="150"/>
      </x:c>
      <x:c r="AP196" s="171">
        <x:f t="shared" ca="1" si="151"/>
      </x:c>
      <x:c r="AQ196" s="171">
        <x:f t="shared" ca="1" si="152"/>
      </x:c>
      <x:c r="AR196" s="171">
        <x:f t="shared" ca="1" si="153"/>
      </x:c>
      <x:c r="AS196" s="171">
        <x:f t="shared" ca="1" si="154"/>
      </x:c>
      <x:c r="AT196" s="171">
        <x:f t="shared" ca="1" si="155"/>
      </x:c>
      <x:c r="AU196" s="171">
        <x:f t="shared" ca="1" si="156"/>
      </x:c>
      <x:c r="AV196" s="171">
        <x:f t="shared" ca="1" si="157"/>
      </x:c>
      <x:c r="AW196" s="171">
        <x:f t="shared" ca="1" si="158"/>
      </x:c>
      <x:c r="AX196" s="171">
        <x:f t="shared" ca="1" si="159"/>
      </x:c>
      <x:c r="AY196" s="171"/>
      <x:c r="AZ196" s="173">
        <x:f t="shared" ca="1" si="160"/>
      </x:c>
      <x:c r="BA196" s="171">
        <x:f ca="1"/>
      </x:c>
      <x:c r="BB196" s="171">
        <x:f ca="1"/>
      </x:c>
      <x:c r="BC196" s="171">
        <x:f ca="1"/>
      </x:c>
      <x:c r="BD196" s="171">
        <x:f ca="1"/>
      </x:c>
      <x:c r="BE196" s="171">
        <x:f ca="1"/>
      </x:c>
      <x:c r="BF196" s="171">
        <x:f ca="1"/>
      </x:c>
      <x:c r="BG196" s="171">
        <x:f ca="1"/>
      </x:c>
      <x:c r="BH196" s="171">
        <x:f ca="1"/>
      </x:c>
      <x:c r="BI196" s="171">
        <x:f ca="1"/>
      </x:c>
    </x:row>
    <x:row r="197" ht="11.100000381469727" customHeight="1">
      <x:c r="A197" s="108">
        <x:f t="shared" ca="1" si="161"/>
      </x:c>
      <x:c r="B197" s="109">
        <x:f t="shared" ca="1" si="136"/>
      </x:c>
      <x:c r="C197" s="169">
        <x:f ca="1"/>
      </x:c>
      <x:c r="D197" s="170"/>
      <x:c r="E197" s="171">
        <x:f t="shared" ca="1" si="131"/>
      </x:c>
      <x:c r="F197" s="171">
        <x:f t="shared" ca="1" si="132"/>
      </x:c>
      <x:c r="G197" s="171">
        <x:f t="shared" ca="1" si="133"/>
      </x:c>
      <x:c r="H197" s="171">
        <x:f t="shared" ca="1" si="134"/>
      </x:c>
      <x:c r="I197" s="171">
        <x:f t="shared" ref="I197:N212" ca="1" si="174">AR197+BD197</x:f>
      </x:c>
      <x:c r="J197" s="171">
        <x:f t="shared" ca="1" si="174"/>
      </x:c>
      <x:c r="K197" s="171">
        <x:f t="shared" ca="1" si="174"/>
      </x:c>
      <x:c r="L197" s="171">
        <x:f t="shared" ca="1" si="174"/>
      </x:c>
      <x:c r="M197" s="171">
        <x:f t="shared" ca="1" si="174"/>
      </x:c>
      <x:c r="N197" s="171">
        <x:f t="shared" ca="1" si="174"/>
      </x:c>
      <x:c r="O197" s="172"/>
      <x:c r="P197" s="171">
        <x:f t="shared" ca="1" si="137"/>
      </x:c>
      <x:c r="Q197" s="171">
        <x:f t="shared" ca="1" si="138"/>
      </x:c>
      <x:c r="R197" s="171">
        <x:f t="shared" ca="1" si="139"/>
      </x:c>
      <x:c r="S197" s="171">
        <x:f t="shared" ca="1" si="140"/>
      </x:c>
      <x:c r="T197" s="171">
        <x:f t="shared" ca="1" si="141"/>
      </x:c>
      <x:c r="U197" s="171">
        <x:f t="shared" ca="1" si="142"/>
      </x:c>
      <x:c r="V197" s="171">
        <x:f t="shared" ca="1" si="143"/>
      </x:c>
      <x:c r="W197" s="171">
        <x:f t="shared" ca="1" si="144"/>
      </x:c>
      <x:c r="X197" s="171">
        <x:f t="shared" ca="1" si="145"/>
      </x:c>
      <x:c r="Y197" s="171">
        <x:f t="shared" ca="1" si="146"/>
      </x:c>
      <x:c r="Z197" s="171">
        <x:f t="shared" ca="1" si="147"/>
      </x:c>
      <x:c r="AA197" s="171"/>
      <x:c r="AB197" s="171">
        <x:f t="shared" ca="1" si="170"/>
      </x:c>
      <x:c r="AC197" s="171">
        <x:f t="shared" ca="1" si="171"/>
      </x:c>
      <x:c r="AD197" s="171">
        <x:f t="shared" ca="1" si="172"/>
      </x:c>
      <x:c r="AE197" s="171">
        <x:f t="shared" ca="1" si="163"/>
      </x:c>
      <x:c r="AF197" s="171">
        <x:f t="shared" ca="1" si="164"/>
      </x:c>
      <x:c r="AG197" s="171">
        <x:f t="shared" ca="1" si="165"/>
      </x:c>
      <x:c r="AH197" s="171">
        <x:f t="shared" ca="1" si="166"/>
      </x:c>
      <x:c r="AI197" s="171">
        <x:f t="shared" ca="1" si="167"/>
      </x:c>
      <x:c r="AJ197" s="171">
        <x:f t="shared" ca="1" si="168"/>
      </x:c>
      <x:c r="AK197" s="171">
        <x:f t="shared" ca="1" si="169"/>
      </x:c>
      <x:c r="AL197" s="171">
        <x:f t="shared" ca="1" si="148"/>
      </x:c>
      <x:c r="AM197" s="171"/>
      <x:c r="AN197" s="171">
        <x:f t="shared" ca="1" si="149"/>
      </x:c>
      <x:c r="AO197" s="171">
        <x:f t="shared" ca="1" si="150"/>
      </x:c>
      <x:c r="AP197" s="171">
        <x:f t="shared" ca="1" si="151"/>
      </x:c>
      <x:c r="AQ197" s="171">
        <x:f t="shared" ca="1" si="152"/>
      </x:c>
      <x:c r="AR197" s="171">
        <x:f t="shared" ca="1" si="153"/>
      </x:c>
      <x:c r="AS197" s="171">
        <x:f t="shared" ca="1" si="154"/>
      </x:c>
      <x:c r="AT197" s="171">
        <x:f t="shared" ca="1" si="155"/>
      </x:c>
      <x:c r="AU197" s="171">
        <x:f t="shared" ca="1" si="156"/>
      </x:c>
      <x:c r="AV197" s="171">
        <x:f t="shared" ca="1" si="157"/>
      </x:c>
      <x:c r="AW197" s="171">
        <x:f t="shared" ca="1" si="158"/>
      </x:c>
      <x:c r="AX197" s="171">
        <x:f t="shared" ca="1" si="159"/>
      </x:c>
      <x:c r="AY197" s="171"/>
      <x:c r="AZ197" s="173">
        <x:f t="shared" ca="1" si="160"/>
      </x:c>
      <x:c r="BA197" s="171">
        <x:f ca="1"/>
      </x:c>
      <x:c r="BB197" s="171">
        <x:f ca="1"/>
      </x:c>
      <x:c r="BC197" s="171">
        <x:f ca="1"/>
      </x:c>
      <x:c r="BD197" s="171">
        <x:f ca="1"/>
      </x:c>
      <x:c r="BE197" s="171">
        <x:f ca="1"/>
      </x:c>
      <x:c r="BF197" s="171">
        <x:f ca="1"/>
      </x:c>
      <x:c r="BG197" s="171">
        <x:f ca="1"/>
      </x:c>
      <x:c r="BH197" s="171">
        <x:f ca="1"/>
      </x:c>
      <x:c r="BI197" s="171">
        <x:f ca="1"/>
      </x:c>
    </x:row>
    <x:row r="198" ht="11.100000381469727" customHeight="1">
      <x:c r="A198" s="108">
        <x:f t="shared" ca="1" si="161"/>
      </x:c>
      <x:c r="B198" s="109">
        <x:f t="shared" ca="1" si="136"/>
      </x:c>
      <x:c r="C198" s="169">
        <x:f ca="1"/>
      </x:c>
      <x:c r="D198" s="170"/>
      <x:c r="E198" s="171">
        <x:f t="shared" ca="1" si="131"/>
      </x:c>
      <x:c r="F198" s="171">
        <x:f t="shared" ca="1" si="132"/>
      </x:c>
      <x:c r="G198" s="171">
        <x:f t="shared" ca="1" si="133"/>
      </x:c>
      <x:c r="H198" s="171">
        <x:f t="shared" ca="1" si="134"/>
      </x:c>
      <x:c r="I198" s="171">
        <x:f t="shared" ca="1" si="174"/>
      </x:c>
      <x:c r="J198" s="171">
        <x:f t="shared" ca="1" si="174"/>
      </x:c>
      <x:c r="K198" s="171">
        <x:f t="shared" ca="1" si="174"/>
      </x:c>
      <x:c r="L198" s="171">
        <x:f t="shared" ca="1" si="174"/>
      </x:c>
      <x:c r="M198" s="171">
        <x:f t="shared" ca="1" si="174"/>
      </x:c>
      <x:c r="N198" s="171">
        <x:f t="shared" ca="1" si="174"/>
      </x:c>
      <x:c r="O198" s="172"/>
      <x:c r="P198" s="171">
        <x:f t="shared" ca="1" si="137"/>
      </x:c>
      <x:c r="Q198" s="171">
        <x:f t="shared" ca="1" si="138"/>
      </x:c>
      <x:c r="R198" s="171">
        <x:f t="shared" ca="1" si="139"/>
      </x:c>
      <x:c r="S198" s="171">
        <x:f t="shared" ca="1" si="140"/>
      </x:c>
      <x:c r="T198" s="171">
        <x:f t="shared" ca="1" si="141"/>
      </x:c>
      <x:c r="U198" s="171">
        <x:f t="shared" ca="1" si="142"/>
      </x:c>
      <x:c r="V198" s="171">
        <x:f t="shared" ca="1" si="143"/>
      </x:c>
      <x:c r="W198" s="171">
        <x:f t="shared" ca="1" si="144"/>
      </x:c>
      <x:c r="X198" s="171">
        <x:f t="shared" ca="1" si="145"/>
      </x:c>
      <x:c r="Y198" s="171">
        <x:f t="shared" ca="1" si="146"/>
      </x:c>
      <x:c r="Z198" s="171">
        <x:f t="shared" ca="1" si="147"/>
      </x:c>
      <x:c r="AA198" s="171"/>
      <x:c r="AB198" s="171">
        <x:f t="shared" ca="1" si="170"/>
      </x:c>
      <x:c r="AC198" s="171">
        <x:f t="shared" ca="1" si="171"/>
      </x:c>
      <x:c r="AD198" s="171">
        <x:f t="shared" ca="1" si="172"/>
      </x:c>
      <x:c r="AE198" s="171">
        <x:f t="shared" ca="1" si="163"/>
      </x:c>
      <x:c r="AF198" s="171">
        <x:f t="shared" ca="1" si="164"/>
      </x:c>
      <x:c r="AG198" s="171">
        <x:f t="shared" ca="1" si="165"/>
      </x:c>
      <x:c r="AH198" s="171">
        <x:f t="shared" ca="1" si="166"/>
      </x:c>
      <x:c r="AI198" s="171">
        <x:f t="shared" ca="1" si="167"/>
      </x:c>
      <x:c r="AJ198" s="171">
        <x:f t="shared" ca="1" si="168"/>
      </x:c>
      <x:c r="AK198" s="171">
        <x:f t="shared" ca="1" si="169"/>
      </x:c>
      <x:c r="AL198" s="171">
        <x:f t="shared" ca="1" si="148"/>
      </x:c>
      <x:c r="AM198" s="171"/>
      <x:c r="AN198" s="171">
        <x:f t="shared" ca="1" si="149"/>
      </x:c>
      <x:c r="AO198" s="171">
        <x:f t="shared" ca="1" si="150"/>
      </x:c>
      <x:c r="AP198" s="171">
        <x:f t="shared" ca="1" si="151"/>
      </x:c>
      <x:c r="AQ198" s="171">
        <x:f t="shared" ca="1" si="152"/>
      </x:c>
      <x:c r="AR198" s="171">
        <x:f t="shared" ca="1" si="153"/>
      </x:c>
      <x:c r="AS198" s="171">
        <x:f t="shared" ca="1" si="154"/>
      </x:c>
      <x:c r="AT198" s="171">
        <x:f t="shared" ca="1" si="155"/>
      </x:c>
      <x:c r="AU198" s="171">
        <x:f t="shared" ca="1" si="156"/>
      </x:c>
      <x:c r="AV198" s="171">
        <x:f t="shared" ca="1" si="157"/>
      </x:c>
      <x:c r="AW198" s="171">
        <x:f t="shared" ca="1" si="158"/>
      </x:c>
      <x:c r="AX198" s="171">
        <x:f t="shared" ca="1" si="159"/>
      </x:c>
      <x:c r="AY198" s="171"/>
      <x:c r="AZ198" s="173">
        <x:f t="shared" ca="1" si="160"/>
      </x:c>
      <x:c r="BA198" s="171">
        <x:f ca="1"/>
      </x:c>
      <x:c r="BB198" s="171">
        <x:f ca="1"/>
      </x:c>
      <x:c r="BC198" s="171">
        <x:f ca="1"/>
      </x:c>
      <x:c r="BD198" s="171">
        <x:f ca="1"/>
      </x:c>
      <x:c r="BE198" s="171">
        <x:f ca="1"/>
      </x:c>
      <x:c r="BF198" s="171">
        <x:f ca="1"/>
      </x:c>
      <x:c r="BG198" s="171">
        <x:f ca="1"/>
      </x:c>
      <x:c r="BH198" s="171">
        <x:f ca="1"/>
      </x:c>
      <x:c r="BI198" s="171">
        <x:f ca="1"/>
      </x:c>
    </x:row>
    <x:row r="199" ht="11.100000381469727" customHeight="1">
      <x:c r="A199" s="108">
        <x:f t="shared" ca="1" si="161"/>
      </x:c>
      <x:c r="B199" s="109">
        <x:f t="shared" ca="1" si="136"/>
      </x:c>
      <x:c r="C199" s="169">
        <x:f ca="1"/>
      </x:c>
      <x:c r="D199" s="170"/>
      <x:c r="E199" s="171">
        <x:f t="shared" ca="1" si="131"/>
      </x:c>
      <x:c r="F199" s="171">
        <x:f t="shared" ca="1" si="132"/>
      </x:c>
      <x:c r="G199" s="171">
        <x:f t="shared" ca="1" si="133"/>
      </x:c>
      <x:c r="H199" s="171">
        <x:f t="shared" ca="1" si="134"/>
      </x:c>
      <x:c r="I199" s="171">
        <x:f t="shared" ca="1" si="174"/>
      </x:c>
      <x:c r="J199" s="171">
        <x:f t="shared" ca="1" si="174"/>
      </x:c>
      <x:c r="K199" s="171">
        <x:f t="shared" ca="1" si="174"/>
      </x:c>
      <x:c r="L199" s="171">
        <x:f t="shared" ca="1" si="174"/>
      </x:c>
      <x:c r="M199" s="171">
        <x:f t="shared" ca="1" si="174"/>
      </x:c>
      <x:c r="N199" s="171">
        <x:f t="shared" ca="1" si="174"/>
      </x:c>
      <x:c r="O199" s="172"/>
      <x:c r="P199" s="171">
        <x:f t="shared" ca="1" si="137"/>
      </x:c>
      <x:c r="Q199" s="171">
        <x:f t="shared" ca="1" si="138"/>
      </x:c>
      <x:c r="R199" s="171">
        <x:f t="shared" ca="1" si="139"/>
      </x:c>
      <x:c r="S199" s="171">
        <x:f t="shared" ca="1" si="140"/>
      </x:c>
      <x:c r="T199" s="171">
        <x:f t="shared" ca="1" si="141"/>
      </x:c>
      <x:c r="U199" s="171">
        <x:f t="shared" ca="1" si="142"/>
      </x:c>
      <x:c r="V199" s="171">
        <x:f t="shared" ca="1" si="143"/>
      </x:c>
      <x:c r="W199" s="171">
        <x:f t="shared" ca="1" si="144"/>
      </x:c>
      <x:c r="X199" s="171">
        <x:f t="shared" ca="1" si="145"/>
      </x:c>
      <x:c r="Y199" s="171">
        <x:f t="shared" ca="1" si="146"/>
      </x:c>
      <x:c r="Z199" s="171">
        <x:f t="shared" ca="1" si="147"/>
      </x:c>
      <x:c r="AA199" s="171"/>
      <x:c r="AB199" s="171">
        <x:f t="shared" ca="1" si="170"/>
      </x:c>
      <x:c r="AC199" s="171">
        <x:f t="shared" ca="1" si="171"/>
      </x:c>
      <x:c r="AD199" s="171">
        <x:f t="shared" ca="1" si="172"/>
      </x:c>
      <x:c r="AE199" s="171">
        <x:f t="shared" ca="1" si="163"/>
      </x:c>
      <x:c r="AF199" s="171">
        <x:f t="shared" ca="1" si="164"/>
      </x:c>
      <x:c r="AG199" s="171">
        <x:f t="shared" ca="1" si="165"/>
      </x:c>
      <x:c r="AH199" s="171">
        <x:f t="shared" ca="1" si="166"/>
      </x:c>
      <x:c r="AI199" s="171">
        <x:f t="shared" ca="1" si="167"/>
      </x:c>
      <x:c r="AJ199" s="171">
        <x:f t="shared" ca="1" si="168"/>
      </x:c>
      <x:c r="AK199" s="171">
        <x:f t="shared" ca="1" si="169"/>
      </x:c>
      <x:c r="AL199" s="171">
        <x:f t="shared" ca="1" si="148"/>
      </x:c>
      <x:c r="AM199" s="171"/>
      <x:c r="AN199" s="171">
        <x:f t="shared" ca="1" si="149"/>
      </x:c>
      <x:c r="AO199" s="171">
        <x:f t="shared" ca="1" si="150"/>
      </x:c>
      <x:c r="AP199" s="171">
        <x:f t="shared" ca="1" si="151"/>
      </x:c>
      <x:c r="AQ199" s="171">
        <x:f t="shared" ca="1" si="152"/>
      </x:c>
      <x:c r="AR199" s="171">
        <x:f t="shared" ca="1" si="153"/>
      </x:c>
      <x:c r="AS199" s="171">
        <x:f t="shared" ca="1" si="154"/>
      </x:c>
      <x:c r="AT199" s="171">
        <x:f t="shared" ca="1" si="155"/>
      </x:c>
      <x:c r="AU199" s="171">
        <x:f t="shared" ca="1" si="156"/>
      </x:c>
      <x:c r="AV199" s="171">
        <x:f t="shared" ca="1" si="157"/>
      </x:c>
      <x:c r="AW199" s="171">
        <x:f t="shared" ca="1" si="158"/>
      </x:c>
      <x:c r="AX199" s="171">
        <x:f t="shared" ca="1" si="159"/>
      </x:c>
      <x:c r="AY199" s="171"/>
      <x:c r="AZ199" s="173">
        <x:f t="shared" ca="1" si="160"/>
      </x:c>
      <x:c r="BA199" s="171">
        <x:f ca="1"/>
      </x:c>
      <x:c r="BB199" s="171">
        <x:f ca="1"/>
      </x:c>
      <x:c r="BC199" s="171">
        <x:f ca="1"/>
      </x:c>
      <x:c r="BD199" s="171">
        <x:f ca="1"/>
      </x:c>
      <x:c r="BE199" s="171">
        <x:f ca="1"/>
      </x:c>
      <x:c r="BF199" s="171">
        <x:f ca="1"/>
      </x:c>
      <x:c r="BG199" s="171">
        <x:f ca="1"/>
      </x:c>
      <x:c r="BH199" s="171">
        <x:f ca="1"/>
      </x:c>
      <x:c r="BI199" s="171">
        <x:f ca="1"/>
      </x:c>
    </x:row>
    <x:row r="200" ht="11.100000381469727" customHeight="1">
      <x:c r="A200" s="108">
        <x:f t="shared" ca="1" si="161"/>
      </x:c>
      <x:c r="B200" s="109">
        <x:f t="shared" ca="1" si="136"/>
      </x:c>
      <x:c r="C200" s="169">
        <x:f ca="1"/>
      </x:c>
      <x:c r="D200" s="170"/>
      <x:c r="E200" s="171">
        <x:f t="shared" ca="1" si="131"/>
      </x:c>
      <x:c r="F200" s="171">
        <x:f t="shared" ca="1" si="132"/>
      </x:c>
      <x:c r="G200" s="171">
        <x:f t="shared" ca="1" si="133"/>
      </x:c>
      <x:c r="H200" s="171">
        <x:f t="shared" ca="1" si="134"/>
      </x:c>
      <x:c r="I200" s="171">
        <x:f t="shared" ca="1" si="174"/>
      </x:c>
      <x:c r="J200" s="171">
        <x:f t="shared" ca="1" si="174"/>
      </x:c>
      <x:c r="K200" s="171">
        <x:f t="shared" ca="1" si="174"/>
      </x:c>
      <x:c r="L200" s="171">
        <x:f t="shared" ca="1" si="174"/>
      </x:c>
      <x:c r="M200" s="171">
        <x:f t="shared" ca="1" si="174"/>
      </x:c>
      <x:c r="N200" s="171">
        <x:f t="shared" ca="1" si="174"/>
      </x:c>
      <x:c r="O200" s="172"/>
      <x:c r="P200" s="171">
        <x:f t="shared" ca="1" si="137"/>
      </x:c>
      <x:c r="Q200" s="171">
        <x:f t="shared" ca="1" si="138"/>
      </x:c>
      <x:c r="R200" s="171">
        <x:f t="shared" ca="1" si="139"/>
      </x:c>
      <x:c r="S200" s="171">
        <x:f t="shared" ca="1" si="140"/>
      </x:c>
      <x:c r="T200" s="171">
        <x:f t="shared" ca="1" si="141"/>
      </x:c>
      <x:c r="U200" s="171">
        <x:f t="shared" ca="1" si="142"/>
      </x:c>
      <x:c r="V200" s="171">
        <x:f t="shared" ca="1" si="143"/>
      </x:c>
      <x:c r="W200" s="171">
        <x:f t="shared" ca="1" si="144"/>
      </x:c>
      <x:c r="X200" s="171">
        <x:f t="shared" ca="1" si="145"/>
      </x:c>
      <x:c r="Y200" s="171">
        <x:f t="shared" ca="1" si="146"/>
      </x:c>
      <x:c r="Z200" s="171">
        <x:f t="shared" ca="1" si="147"/>
      </x:c>
      <x:c r="AA200" s="171"/>
      <x:c r="AB200" s="171">
        <x:f t="shared" ca="1" si="170"/>
      </x:c>
      <x:c r="AC200" s="171">
        <x:f t="shared" ca="1" si="171"/>
      </x:c>
      <x:c r="AD200" s="171">
        <x:f t="shared" ca="1" si="172"/>
      </x:c>
      <x:c r="AE200" s="171">
        <x:f t="shared" ca="1" si="163"/>
      </x:c>
      <x:c r="AF200" s="171">
        <x:f t="shared" ca="1" si="164"/>
      </x:c>
      <x:c r="AG200" s="171">
        <x:f t="shared" ca="1" si="165"/>
      </x:c>
      <x:c r="AH200" s="171">
        <x:f t="shared" ca="1" si="166"/>
      </x:c>
      <x:c r="AI200" s="171">
        <x:f t="shared" ca="1" si="167"/>
      </x:c>
      <x:c r="AJ200" s="171">
        <x:f t="shared" ca="1" si="168"/>
      </x:c>
      <x:c r="AK200" s="171">
        <x:f t="shared" ca="1" si="169"/>
      </x:c>
      <x:c r="AL200" s="171">
        <x:f t="shared" ca="1" si="148"/>
      </x:c>
      <x:c r="AM200" s="171"/>
      <x:c r="AN200" s="171">
        <x:f t="shared" ca="1" si="149"/>
      </x:c>
      <x:c r="AO200" s="171">
        <x:f t="shared" ca="1" si="150"/>
      </x:c>
      <x:c r="AP200" s="171">
        <x:f t="shared" ca="1" si="151"/>
      </x:c>
      <x:c r="AQ200" s="171">
        <x:f t="shared" ca="1" si="152"/>
      </x:c>
      <x:c r="AR200" s="171">
        <x:f t="shared" ca="1" si="153"/>
      </x:c>
      <x:c r="AS200" s="171">
        <x:f t="shared" ca="1" si="154"/>
      </x:c>
      <x:c r="AT200" s="171">
        <x:f t="shared" ca="1" si="155"/>
      </x:c>
      <x:c r="AU200" s="171">
        <x:f t="shared" ca="1" si="156"/>
      </x:c>
      <x:c r="AV200" s="171">
        <x:f t="shared" ca="1" si="157"/>
      </x:c>
      <x:c r="AW200" s="171">
        <x:f t="shared" ca="1" si="158"/>
      </x:c>
      <x:c r="AX200" s="171">
        <x:f t="shared" ca="1" si="159"/>
      </x:c>
      <x:c r="AY200" s="171"/>
      <x:c r="AZ200" s="173">
        <x:f t="shared" ca="1" si="160"/>
      </x:c>
      <x:c r="BA200" s="171">
        <x:f ca="1"/>
      </x:c>
      <x:c r="BB200" s="171">
        <x:f ca="1"/>
      </x:c>
      <x:c r="BC200" s="171">
        <x:f ca="1"/>
      </x:c>
      <x:c r="BD200" s="171">
        <x:f ca="1"/>
      </x:c>
      <x:c r="BE200" s="171">
        <x:f ca="1"/>
      </x:c>
      <x:c r="BF200" s="171">
        <x:f ca="1"/>
      </x:c>
      <x:c r="BG200" s="171">
        <x:f ca="1"/>
      </x:c>
      <x:c r="BH200" s="171">
        <x:f ca="1"/>
      </x:c>
      <x:c r="BI200" s="171">
        <x:f ca="1"/>
      </x:c>
    </x:row>
    <x:row r="201" ht="11.100000381469727" customHeight="1">
      <x:c r="A201" s="108">
        <x:f t="shared" ca="1" si="161"/>
      </x:c>
      <x:c r="B201" s="109">
        <x:f t="shared" ca="1" si="136"/>
      </x:c>
      <x:c r="C201" s="169">
        <x:f ca="1"/>
      </x:c>
      <x:c r="D201" s="170"/>
      <x:c r="E201" s="171">
        <x:f t="shared" ca="1" si="131"/>
      </x:c>
      <x:c r="F201" s="171">
        <x:f t="shared" ca="1" si="132"/>
      </x:c>
      <x:c r="G201" s="171">
        <x:f t="shared" ca="1" si="133"/>
      </x:c>
      <x:c r="H201" s="171">
        <x:f t="shared" ca="1" si="134"/>
      </x:c>
      <x:c r="I201" s="171">
        <x:f t="shared" ca="1" si="174"/>
      </x:c>
      <x:c r="J201" s="171">
        <x:f t="shared" ca="1" si="174"/>
      </x:c>
      <x:c r="K201" s="171">
        <x:f t="shared" ca="1" si="174"/>
      </x:c>
      <x:c r="L201" s="171">
        <x:f t="shared" ca="1" si="174"/>
      </x:c>
      <x:c r="M201" s="171">
        <x:f t="shared" ca="1" si="174"/>
      </x:c>
      <x:c r="N201" s="171">
        <x:f t="shared" ca="1" si="174"/>
      </x:c>
      <x:c r="O201" s="172"/>
      <x:c r="P201" s="171">
        <x:f t="shared" ca="1" si="137"/>
      </x:c>
      <x:c r="Q201" s="171">
        <x:f t="shared" ca="1" si="138"/>
      </x:c>
      <x:c r="R201" s="171">
        <x:f t="shared" ca="1" si="139"/>
      </x:c>
      <x:c r="S201" s="171">
        <x:f t="shared" ca="1" si="140"/>
      </x:c>
      <x:c r="T201" s="171">
        <x:f t="shared" ca="1" si="141"/>
      </x:c>
      <x:c r="U201" s="171">
        <x:f t="shared" ca="1" si="142"/>
      </x:c>
      <x:c r="V201" s="171">
        <x:f t="shared" ca="1" si="143"/>
      </x:c>
      <x:c r="W201" s="171">
        <x:f t="shared" ca="1" si="144"/>
      </x:c>
      <x:c r="X201" s="171">
        <x:f t="shared" ca="1" si="145"/>
      </x:c>
      <x:c r="Y201" s="171">
        <x:f t="shared" ca="1" si="146"/>
      </x:c>
      <x:c r="Z201" s="171">
        <x:f t="shared" ca="1" si="147"/>
      </x:c>
      <x:c r="AA201" s="171"/>
      <x:c r="AB201" s="171">
        <x:f t="shared" ca="1" si="170"/>
      </x:c>
      <x:c r="AC201" s="171">
        <x:f t="shared" ca="1" si="171"/>
      </x:c>
      <x:c r="AD201" s="171">
        <x:f t="shared" ca="1" si="172"/>
      </x:c>
      <x:c r="AE201" s="171">
        <x:f t="shared" ca="1" si="163"/>
      </x:c>
      <x:c r="AF201" s="171">
        <x:f t="shared" ca="1" si="164"/>
      </x:c>
      <x:c r="AG201" s="171">
        <x:f t="shared" ca="1" si="165"/>
      </x:c>
      <x:c r="AH201" s="171">
        <x:f t="shared" ca="1" si="166"/>
      </x:c>
      <x:c r="AI201" s="171">
        <x:f t="shared" ca="1" si="167"/>
      </x:c>
      <x:c r="AJ201" s="171">
        <x:f t="shared" ca="1" si="168"/>
      </x:c>
      <x:c r="AK201" s="171">
        <x:f t="shared" ca="1" si="169"/>
      </x:c>
      <x:c r="AL201" s="171">
        <x:f t="shared" ca="1" si="148"/>
      </x:c>
      <x:c r="AM201" s="171"/>
      <x:c r="AN201" s="171">
        <x:f t="shared" ca="1" si="149"/>
      </x:c>
      <x:c r="AO201" s="171">
        <x:f t="shared" ca="1" si="150"/>
      </x:c>
      <x:c r="AP201" s="171">
        <x:f t="shared" ca="1" si="151"/>
      </x:c>
      <x:c r="AQ201" s="171">
        <x:f t="shared" ca="1" si="152"/>
      </x:c>
      <x:c r="AR201" s="171">
        <x:f t="shared" ca="1" si="153"/>
      </x:c>
      <x:c r="AS201" s="171">
        <x:f t="shared" ca="1" si="154"/>
      </x:c>
      <x:c r="AT201" s="171">
        <x:f t="shared" ca="1" si="155"/>
      </x:c>
      <x:c r="AU201" s="171">
        <x:f t="shared" ca="1" si="156"/>
      </x:c>
      <x:c r="AV201" s="171">
        <x:f t="shared" ca="1" si="157"/>
      </x:c>
      <x:c r="AW201" s="171">
        <x:f t="shared" ca="1" si="158"/>
      </x:c>
      <x:c r="AX201" s="171">
        <x:f t="shared" ca="1" si="159"/>
      </x:c>
      <x:c r="AY201" s="171"/>
      <x:c r="AZ201" s="173">
        <x:f t="shared" ca="1" si="160"/>
      </x:c>
      <x:c r="BA201" s="171">
        <x:f ca="1"/>
      </x:c>
      <x:c r="BB201" s="171">
        <x:f ca="1"/>
      </x:c>
      <x:c r="BC201" s="171">
        <x:f ca="1"/>
      </x:c>
      <x:c r="BD201" s="171">
        <x:f ca="1"/>
      </x:c>
      <x:c r="BE201" s="171">
        <x:f ca="1"/>
      </x:c>
      <x:c r="BF201" s="171">
        <x:f ca="1"/>
      </x:c>
      <x:c r="BG201" s="171">
        <x:f ca="1"/>
      </x:c>
      <x:c r="BH201" s="171">
        <x:f ca="1"/>
      </x:c>
      <x:c r="BI201" s="171">
        <x:f ca="1"/>
      </x:c>
    </x:row>
    <x:row r="202" ht="11.100000381469727" customHeight="1">
      <x:c r="A202" s="108">
        <x:f t="shared" ca="1" si="161"/>
      </x:c>
      <x:c r="B202" s="109">
        <x:f t="shared" ca="1" si="136"/>
      </x:c>
      <x:c r="C202" s="169">
        <x:f ca="1"/>
      </x:c>
      <x:c r="D202" s="170"/>
      <x:c r="E202" s="171">
        <x:f t="shared" ca="1" si="131"/>
      </x:c>
      <x:c r="F202" s="171">
        <x:f t="shared" ca="1" si="132"/>
      </x:c>
      <x:c r="G202" s="171">
        <x:f t="shared" ca="1" si="133"/>
      </x:c>
      <x:c r="H202" s="171">
        <x:f t="shared" ca="1" si="134"/>
      </x:c>
      <x:c r="I202" s="171">
        <x:f t="shared" ca="1" si="174"/>
      </x:c>
      <x:c r="J202" s="171">
        <x:f t="shared" ca="1" si="174"/>
      </x:c>
      <x:c r="K202" s="171">
        <x:f t="shared" ca="1" si="174"/>
      </x:c>
      <x:c r="L202" s="171">
        <x:f t="shared" ca="1" si="174"/>
      </x:c>
      <x:c r="M202" s="171">
        <x:f t="shared" ca="1" si="174"/>
      </x:c>
      <x:c r="N202" s="171">
        <x:f t="shared" ca="1" si="174"/>
      </x:c>
      <x:c r="O202" s="172"/>
      <x:c r="P202" s="171">
        <x:f t="shared" ca="1" si="137"/>
      </x:c>
      <x:c r="Q202" s="171">
        <x:f t="shared" ca="1" si="138"/>
      </x:c>
      <x:c r="R202" s="171">
        <x:f t="shared" ca="1" si="139"/>
      </x:c>
      <x:c r="S202" s="171">
        <x:f t="shared" ca="1" si="140"/>
      </x:c>
      <x:c r="T202" s="171">
        <x:f t="shared" ca="1" si="141"/>
      </x:c>
      <x:c r="U202" s="171">
        <x:f t="shared" ca="1" si="142"/>
      </x:c>
      <x:c r="V202" s="171">
        <x:f t="shared" ca="1" si="143"/>
      </x:c>
      <x:c r="W202" s="171">
        <x:f t="shared" ca="1" si="144"/>
      </x:c>
      <x:c r="X202" s="171">
        <x:f t="shared" ca="1" si="145"/>
      </x:c>
      <x:c r="Y202" s="171">
        <x:f t="shared" ca="1" si="146"/>
      </x:c>
      <x:c r="Z202" s="171">
        <x:f t="shared" ca="1" si="147"/>
      </x:c>
      <x:c r="AA202" s="171"/>
      <x:c r="AB202" s="171">
        <x:f t="shared" ca="1" si="170"/>
      </x:c>
      <x:c r="AC202" s="171">
        <x:f t="shared" ca="1" si="171"/>
      </x:c>
      <x:c r="AD202" s="171">
        <x:f t="shared" ca="1" si="172"/>
      </x:c>
      <x:c r="AE202" s="171">
        <x:f t="shared" ca="1" si="163"/>
      </x:c>
      <x:c r="AF202" s="171">
        <x:f t="shared" ca="1" si="164"/>
      </x:c>
      <x:c r="AG202" s="171">
        <x:f t="shared" ca="1" si="165"/>
      </x:c>
      <x:c r="AH202" s="171">
        <x:f t="shared" ca="1" si="166"/>
      </x:c>
      <x:c r="AI202" s="171">
        <x:f t="shared" ca="1" si="167"/>
      </x:c>
      <x:c r="AJ202" s="171">
        <x:f t="shared" ca="1" si="168"/>
      </x:c>
      <x:c r="AK202" s="171">
        <x:f t="shared" ca="1" si="169"/>
      </x:c>
      <x:c r="AL202" s="171">
        <x:f t="shared" ca="1" si="148"/>
      </x:c>
      <x:c r="AM202" s="171"/>
      <x:c r="AN202" s="171">
        <x:f t="shared" ca="1" si="149"/>
      </x:c>
      <x:c r="AO202" s="171">
        <x:f t="shared" ca="1" si="150"/>
      </x:c>
      <x:c r="AP202" s="171">
        <x:f t="shared" ca="1" si="151"/>
      </x:c>
      <x:c r="AQ202" s="171">
        <x:f t="shared" ca="1" si="152"/>
      </x:c>
      <x:c r="AR202" s="171">
        <x:f t="shared" ca="1" si="153"/>
      </x:c>
      <x:c r="AS202" s="171">
        <x:f t="shared" ca="1" si="154"/>
      </x:c>
      <x:c r="AT202" s="171">
        <x:f t="shared" ca="1" si="155"/>
      </x:c>
      <x:c r="AU202" s="171">
        <x:f t="shared" ca="1" si="156"/>
      </x:c>
      <x:c r="AV202" s="171">
        <x:f t="shared" ca="1" si="157"/>
      </x:c>
      <x:c r="AW202" s="171">
        <x:f t="shared" ca="1" si="158"/>
      </x:c>
      <x:c r="AX202" s="171">
        <x:f t="shared" ca="1" si="159"/>
      </x:c>
      <x:c r="AY202" s="171"/>
      <x:c r="AZ202" s="173">
        <x:f t="shared" ca="1" si="160"/>
      </x:c>
      <x:c r="BA202" s="171">
        <x:f ca="1"/>
      </x:c>
      <x:c r="BB202" s="171">
        <x:f ca="1"/>
      </x:c>
      <x:c r="BC202" s="171">
        <x:f ca="1"/>
      </x:c>
      <x:c r="BD202" s="171">
        <x:f ca="1"/>
      </x:c>
      <x:c r="BE202" s="171">
        <x:f ca="1"/>
      </x:c>
      <x:c r="BF202" s="171">
        <x:f ca="1"/>
      </x:c>
      <x:c r="BG202" s="171">
        <x:f ca="1"/>
      </x:c>
      <x:c r="BH202" s="171">
        <x:f ca="1"/>
      </x:c>
      <x:c r="BI202" s="171">
        <x:f ca="1"/>
      </x:c>
    </x:row>
    <x:row r="203" ht="11.100000381469727" customHeight="1">
      <x:c r="A203" s="108">
        <x:f t="shared" ca="1" si="161"/>
      </x:c>
      <x:c r="B203" s="109">
        <x:f t="shared" ca="1" si="136"/>
      </x:c>
      <x:c r="C203" s="169">
        <x:f ca="1"/>
      </x:c>
      <x:c r="D203" s="170"/>
      <x:c r="E203" s="171">
        <x:f t="shared" ca="1" si="131"/>
      </x:c>
      <x:c r="F203" s="171">
        <x:f t="shared" ca="1" si="132"/>
      </x:c>
      <x:c r="G203" s="171">
        <x:f t="shared" ca="1" si="133"/>
      </x:c>
      <x:c r="H203" s="171">
        <x:f t="shared" ca="1" si="134"/>
      </x:c>
      <x:c r="I203" s="171">
        <x:f t="shared" ca="1" si="174"/>
      </x:c>
      <x:c r="J203" s="171">
        <x:f t="shared" ca="1" si="174"/>
      </x:c>
      <x:c r="K203" s="171">
        <x:f t="shared" ca="1" si="174"/>
      </x:c>
      <x:c r="L203" s="171">
        <x:f t="shared" ca="1" si="174"/>
      </x:c>
      <x:c r="M203" s="171">
        <x:f t="shared" ca="1" si="174"/>
      </x:c>
      <x:c r="N203" s="171">
        <x:f t="shared" ca="1" si="174"/>
      </x:c>
      <x:c r="O203" s="172"/>
      <x:c r="P203" s="171">
        <x:f t="shared" ca="1" si="137"/>
      </x:c>
      <x:c r="Q203" s="171">
        <x:f t="shared" ca="1" si="138"/>
      </x:c>
      <x:c r="R203" s="171">
        <x:f t="shared" ca="1" si="139"/>
      </x:c>
      <x:c r="S203" s="171">
        <x:f t="shared" ca="1" si="140"/>
      </x:c>
      <x:c r="T203" s="171">
        <x:f t="shared" ca="1" si="141"/>
      </x:c>
      <x:c r="U203" s="171">
        <x:f t="shared" ca="1" si="142"/>
      </x:c>
      <x:c r="V203" s="171">
        <x:f t="shared" ca="1" si="143"/>
      </x:c>
      <x:c r="W203" s="171">
        <x:f t="shared" ca="1" si="144"/>
      </x:c>
      <x:c r="X203" s="171">
        <x:f t="shared" ca="1" si="145"/>
      </x:c>
      <x:c r="Y203" s="171">
        <x:f t="shared" ca="1" si="146"/>
      </x:c>
      <x:c r="Z203" s="171">
        <x:f t="shared" ca="1" si="147"/>
      </x:c>
      <x:c r="AA203" s="171"/>
      <x:c r="AB203" s="171">
        <x:f t="shared" ref="AB203:AB225" ca="1" si="175">ROUND(Q202*E$9/12,2)</x:f>
      </x:c>
      <x:c r="AC203" s="171">
        <x:f t="shared" ref="AC203:AC225" ca="1" si="176">ROUND(R202*F$9/12,2)</x:f>
      </x:c>
      <x:c r="AD203" s="171">
        <x:f t="shared" ref="AD203:AD225" ca="1" si="177">ROUND(S202*G$9/12,2)</x:f>
      </x:c>
      <x:c r="AE203" s="171">
        <x:f t="shared" ref="AE203:AE212" ca="1" si="178">ROUND(T202*H$9/12,2)</x:f>
      </x:c>
      <x:c r="AF203" s="171">
        <x:f t="shared" ref="AF203:AF212" ca="1" si="179">ROUND(U202*I$9/12,2)</x:f>
      </x:c>
      <x:c r="AG203" s="171">
        <x:f t="shared" ref="AG203:AG212" ca="1" si="180">ROUND(V202*J$9/12,2)</x:f>
      </x:c>
      <x:c r="AH203" s="171">
        <x:f t="shared" ref="AH203:AH212" ca="1" si="181">ROUND(W202*K$9/12,2)</x:f>
      </x:c>
      <x:c r="AI203" s="171">
        <x:f t="shared" ref="AI203:AI212" ca="1" si="182">ROUND(X202*L$9/12,2)</x:f>
      </x:c>
      <x:c r="AJ203" s="171">
        <x:f t="shared" ref="AJ203:AJ212" ca="1" si="183">ROUND(Y202*M$9/12,2)</x:f>
      </x:c>
      <x:c r="AK203" s="171">
        <x:f t="shared" ref="AK203:AK212" ca="1" si="184">ROUND(Z202*N$9/12,2)</x:f>
      </x:c>
      <x:c r="AL203" s="171">
        <x:f t="shared" ca="1" si="148"/>
      </x:c>
      <x:c r="AM203" s="171"/>
      <x:c r="AN203" s="171">
        <x:f t="shared" ca="1" si="149"/>
      </x:c>
      <x:c r="AO203" s="171">
        <x:f t="shared" ca="1" si="150"/>
      </x:c>
      <x:c r="AP203" s="171">
        <x:f t="shared" ca="1" si="151"/>
      </x:c>
      <x:c r="AQ203" s="171">
        <x:f t="shared" ca="1" si="152"/>
      </x:c>
      <x:c r="AR203" s="171">
        <x:f t="shared" ca="1" si="153"/>
      </x:c>
      <x:c r="AS203" s="171">
        <x:f t="shared" ca="1" si="154"/>
      </x:c>
      <x:c r="AT203" s="171">
        <x:f t="shared" ca="1" si="155"/>
      </x:c>
      <x:c r="AU203" s="171">
        <x:f t="shared" ca="1" si="156"/>
      </x:c>
      <x:c r="AV203" s="171">
        <x:f t="shared" ca="1" si="157"/>
      </x:c>
      <x:c r="AW203" s="171">
        <x:f t="shared" ca="1" si="158"/>
      </x:c>
      <x:c r="AX203" s="171">
        <x:f t="shared" ca="1" si="159"/>
      </x:c>
      <x:c r="AY203" s="171"/>
      <x:c r="AZ203" s="173">
        <x:f t="shared" ca="1" si="160"/>
      </x:c>
      <x:c r="BA203" s="171">
        <x:f ca="1"/>
      </x:c>
      <x:c r="BB203" s="171">
        <x:f ca="1"/>
      </x:c>
      <x:c r="BC203" s="171">
        <x:f ca="1"/>
      </x:c>
      <x:c r="BD203" s="171">
        <x:f ca="1"/>
      </x:c>
      <x:c r="BE203" s="171">
        <x:f ca="1"/>
      </x:c>
      <x:c r="BF203" s="171">
        <x:f ca="1"/>
      </x:c>
      <x:c r="BG203" s="171">
        <x:f ca="1"/>
      </x:c>
      <x:c r="BH203" s="171">
        <x:f ca="1"/>
      </x:c>
      <x:c r="BI203" s="171">
        <x:f ca="1"/>
      </x:c>
    </x:row>
    <x:row r="204" ht="11.100000381469727" customHeight="1">
      <x:c r="A204" s="108">
        <x:f t="shared" ca="1" si="161"/>
      </x:c>
      <x:c r="B204" s="109">
        <x:f t="shared" ca="1" si="136"/>
      </x:c>
      <x:c r="C204" s="169">
        <x:f ca="1"/>
      </x:c>
      <x:c r="D204" s="170"/>
      <x:c r="E204" s="171">
        <x:f t="shared" ca="1" si="131"/>
      </x:c>
      <x:c r="F204" s="171">
        <x:f t="shared" ca="1" si="132"/>
      </x:c>
      <x:c r="G204" s="171">
        <x:f t="shared" ca="1" si="133"/>
      </x:c>
      <x:c r="H204" s="171">
        <x:f t="shared" ca="1" si="134"/>
      </x:c>
      <x:c r="I204" s="171">
        <x:f t="shared" ca="1" si="174"/>
      </x:c>
      <x:c r="J204" s="171">
        <x:f t="shared" ca="1" si="174"/>
      </x:c>
      <x:c r="K204" s="171">
        <x:f t="shared" ca="1" si="174"/>
      </x:c>
      <x:c r="L204" s="171">
        <x:f t="shared" ca="1" si="174"/>
      </x:c>
      <x:c r="M204" s="171">
        <x:f t="shared" ca="1" si="174"/>
      </x:c>
      <x:c r="N204" s="171">
        <x:f t="shared" ca="1" si="174"/>
      </x:c>
      <x:c r="O204" s="172"/>
      <x:c r="P204" s="171">
        <x:f t="shared" ca="1" si="137"/>
      </x:c>
      <x:c r="Q204" s="171">
        <x:f t="shared" ca="1" si="138"/>
      </x:c>
      <x:c r="R204" s="171">
        <x:f t="shared" ca="1" si="139"/>
      </x:c>
      <x:c r="S204" s="171">
        <x:f t="shared" ca="1" si="140"/>
      </x:c>
      <x:c r="T204" s="171">
        <x:f t="shared" ca="1" si="141"/>
      </x:c>
      <x:c r="U204" s="171">
        <x:f t="shared" ca="1" si="142"/>
      </x:c>
      <x:c r="V204" s="171">
        <x:f t="shared" ca="1" si="143"/>
      </x:c>
      <x:c r="W204" s="171">
        <x:f t="shared" ca="1" si="144"/>
      </x:c>
      <x:c r="X204" s="171">
        <x:f t="shared" ca="1" si="145"/>
      </x:c>
      <x:c r="Y204" s="171">
        <x:f t="shared" ca="1" si="146"/>
      </x:c>
      <x:c r="Z204" s="171">
        <x:f t="shared" ca="1" si="147"/>
      </x:c>
      <x:c r="AA204" s="171"/>
      <x:c r="AB204" s="171">
        <x:f t="shared" ca="1" si="175"/>
      </x:c>
      <x:c r="AC204" s="171">
        <x:f t="shared" ca="1" si="176"/>
      </x:c>
      <x:c r="AD204" s="171">
        <x:f t="shared" ca="1" si="177"/>
      </x:c>
      <x:c r="AE204" s="171">
        <x:f t="shared" ca="1" si="178"/>
      </x:c>
      <x:c r="AF204" s="171">
        <x:f t="shared" ca="1" si="179"/>
      </x:c>
      <x:c r="AG204" s="171">
        <x:f t="shared" ca="1" si="180"/>
      </x:c>
      <x:c r="AH204" s="171">
        <x:f t="shared" ca="1" si="181"/>
      </x:c>
      <x:c r="AI204" s="171">
        <x:f t="shared" ca="1" si="182"/>
      </x:c>
      <x:c r="AJ204" s="171">
        <x:f t="shared" ca="1" si="183"/>
      </x:c>
      <x:c r="AK204" s="171">
        <x:f t="shared" ca="1" si="184"/>
      </x:c>
      <x:c r="AL204" s="171">
        <x:f t="shared" ca="1" si="148"/>
      </x:c>
      <x:c r="AM204" s="171"/>
      <x:c r="AN204" s="171">
        <x:f t="shared" ca="1" si="149"/>
      </x:c>
      <x:c r="AO204" s="171">
        <x:f t="shared" ca="1" si="150"/>
      </x:c>
      <x:c r="AP204" s="171">
        <x:f t="shared" ca="1" si="151"/>
      </x:c>
      <x:c r="AQ204" s="171">
        <x:f t="shared" ca="1" si="152"/>
      </x:c>
      <x:c r="AR204" s="171">
        <x:f t="shared" ca="1" si="153"/>
      </x:c>
      <x:c r="AS204" s="171">
        <x:f t="shared" ca="1" si="154"/>
      </x:c>
      <x:c r="AT204" s="171">
        <x:f t="shared" ca="1" si="155"/>
      </x:c>
      <x:c r="AU204" s="171">
        <x:f t="shared" ca="1" si="156"/>
      </x:c>
      <x:c r="AV204" s="171">
        <x:f t="shared" ca="1" si="157"/>
      </x:c>
      <x:c r="AW204" s="171">
        <x:f t="shared" ca="1" si="158"/>
      </x:c>
      <x:c r="AX204" s="171">
        <x:f t="shared" ca="1" si="159"/>
      </x:c>
      <x:c r="AY204" s="171"/>
      <x:c r="AZ204" s="173">
        <x:f t="shared" ca="1" si="160"/>
      </x:c>
      <x:c r="BA204" s="171">
        <x:f ca="1"/>
      </x:c>
      <x:c r="BB204" s="171">
        <x:f ca="1"/>
      </x:c>
      <x:c r="BC204" s="171">
        <x:f ca="1"/>
      </x:c>
      <x:c r="BD204" s="171">
        <x:f ca="1"/>
      </x:c>
      <x:c r="BE204" s="171">
        <x:f ca="1"/>
      </x:c>
      <x:c r="BF204" s="171">
        <x:f ca="1"/>
      </x:c>
      <x:c r="BG204" s="171">
        <x:f ca="1"/>
      </x:c>
      <x:c r="BH204" s="171">
        <x:f ca="1"/>
      </x:c>
      <x:c r="BI204" s="171">
        <x:f ca="1"/>
      </x:c>
    </x:row>
    <x:row r="205" ht="11.100000381469727" customHeight="1">
      <x:c r="A205" s="108">
        <x:f t="shared" ca="1" si="161"/>
      </x:c>
      <x:c r="B205" s="109">
        <x:f t="shared" ca="1" si="136"/>
      </x:c>
      <x:c r="C205" s="169">
        <x:f ca="1"/>
      </x:c>
      <x:c r="D205" s="170"/>
      <x:c r="E205" s="171">
        <x:f t="shared" ca="1" si="131"/>
      </x:c>
      <x:c r="F205" s="171">
        <x:f t="shared" ca="1" si="132"/>
      </x:c>
      <x:c r="G205" s="171">
        <x:f t="shared" ca="1" si="133"/>
      </x:c>
      <x:c r="H205" s="171">
        <x:f t="shared" ca="1" si="134"/>
      </x:c>
      <x:c r="I205" s="171">
        <x:f t="shared" ca="1" si="174"/>
      </x:c>
      <x:c r="J205" s="171">
        <x:f t="shared" ca="1" si="174"/>
      </x:c>
      <x:c r="K205" s="171">
        <x:f t="shared" ca="1" si="174"/>
      </x:c>
      <x:c r="L205" s="171">
        <x:f t="shared" ca="1" si="174"/>
      </x:c>
      <x:c r="M205" s="171">
        <x:f t="shared" ca="1" si="174"/>
      </x:c>
      <x:c r="N205" s="171">
        <x:f t="shared" ca="1" si="174"/>
      </x:c>
      <x:c r="O205" s="172"/>
      <x:c r="P205" s="171">
        <x:f t="shared" ca="1" si="137"/>
      </x:c>
      <x:c r="Q205" s="171">
        <x:f t="shared" ca="1" si="138"/>
      </x:c>
      <x:c r="R205" s="171">
        <x:f t="shared" ca="1" si="139"/>
      </x:c>
      <x:c r="S205" s="171">
        <x:f t="shared" ca="1" si="140"/>
      </x:c>
      <x:c r="T205" s="171">
        <x:f t="shared" ca="1" si="141"/>
      </x:c>
      <x:c r="U205" s="171">
        <x:f t="shared" ca="1" si="142"/>
      </x:c>
      <x:c r="V205" s="171">
        <x:f t="shared" ca="1" si="143"/>
      </x:c>
      <x:c r="W205" s="171">
        <x:f t="shared" ca="1" si="144"/>
      </x:c>
      <x:c r="X205" s="171">
        <x:f t="shared" ca="1" si="145"/>
      </x:c>
      <x:c r="Y205" s="171">
        <x:f t="shared" ca="1" si="146"/>
      </x:c>
      <x:c r="Z205" s="171">
        <x:f t="shared" ca="1" si="147"/>
      </x:c>
      <x:c r="AA205" s="171"/>
      <x:c r="AB205" s="171">
        <x:f t="shared" ca="1" si="175"/>
      </x:c>
      <x:c r="AC205" s="171">
        <x:f t="shared" ca="1" si="176"/>
      </x:c>
      <x:c r="AD205" s="171">
        <x:f t="shared" ca="1" si="177"/>
      </x:c>
      <x:c r="AE205" s="171">
        <x:f t="shared" ca="1" si="178"/>
      </x:c>
      <x:c r="AF205" s="171">
        <x:f t="shared" ca="1" si="179"/>
      </x:c>
      <x:c r="AG205" s="171">
        <x:f t="shared" ca="1" si="180"/>
      </x:c>
      <x:c r="AH205" s="171">
        <x:f t="shared" ca="1" si="181"/>
      </x:c>
      <x:c r="AI205" s="171">
        <x:f t="shared" ca="1" si="182"/>
      </x:c>
      <x:c r="AJ205" s="171">
        <x:f t="shared" ca="1" si="183"/>
      </x:c>
      <x:c r="AK205" s="171">
        <x:f t="shared" ca="1" si="184"/>
      </x:c>
      <x:c r="AL205" s="171">
        <x:f t="shared" ca="1" si="148"/>
      </x:c>
      <x:c r="AM205" s="171"/>
      <x:c r="AN205" s="171">
        <x:f t="shared" ca="1" si="149"/>
      </x:c>
      <x:c r="AO205" s="171">
        <x:f t="shared" ca="1" si="150"/>
      </x:c>
      <x:c r="AP205" s="171">
        <x:f t="shared" ca="1" si="151"/>
      </x:c>
      <x:c r="AQ205" s="171">
        <x:f t="shared" ca="1" si="152"/>
      </x:c>
      <x:c r="AR205" s="171">
        <x:f t="shared" ca="1" si="153"/>
      </x:c>
      <x:c r="AS205" s="171">
        <x:f t="shared" ca="1" si="154"/>
      </x:c>
      <x:c r="AT205" s="171">
        <x:f t="shared" ca="1" si="155"/>
      </x:c>
      <x:c r="AU205" s="171">
        <x:f t="shared" ca="1" si="156"/>
      </x:c>
      <x:c r="AV205" s="171">
        <x:f t="shared" ca="1" si="157"/>
      </x:c>
      <x:c r="AW205" s="171">
        <x:f t="shared" ca="1" si="158"/>
      </x:c>
      <x:c r="AX205" s="171">
        <x:f t="shared" ca="1" si="159"/>
      </x:c>
      <x:c r="AY205" s="171"/>
      <x:c r="AZ205" s="173">
        <x:f t="shared" ca="1" si="160"/>
      </x:c>
      <x:c r="BA205" s="171">
        <x:f ca="1"/>
      </x:c>
      <x:c r="BB205" s="171">
        <x:f ca="1"/>
      </x:c>
      <x:c r="BC205" s="171">
        <x:f ca="1"/>
      </x:c>
      <x:c r="BD205" s="171">
        <x:f ca="1"/>
      </x:c>
      <x:c r="BE205" s="171">
        <x:f ca="1"/>
      </x:c>
      <x:c r="BF205" s="171">
        <x:f ca="1"/>
      </x:c>
      <x:c r="BG205" s="171">
        <x:f ca="1"/>
      </x:c>
      <x:c r="BH205" s="171">
        <x:f ca="1"/>
      </x:c>
      <x:c r="BI205" s="171">
        <x:f ca="1"/>
      </x:c>
    </x:row>
    <x:row r="206" ht="11.100000381469727" customHeight="1">
      <x:c r="A206" s="108">
        <x:f t="shared" ca="1" si="161"/>
      </x:c>
      <x:c r="B206" s="109">
        <x:f t="shared" ca="1" si="136"/>
      </x:c>
      <x:c r="C206" s="169">
        <x:f ca="1"/>
      </x:c>
      <x:c r="D206" s="170"/>
      <x:c r="E206" s="171">
        <x:f t="shared" ca="1" si="131"/>
      </x:c>
      <x:c r="F206" s="171">
        <x:f t="shared" ca="1" si="132"/>
      </x:c>
      <x:c r="G206" s="171">
        <x:f t="shared" ca="1" si="133"/>
      </x:c>
      <x:c r="H206" s="171">
        <x:f t="shared" ca="1" si="134"/>
      </x:c>
      <x:c r="I206" s="171">
        <x:f t="shared" ca="1" si="174"/>
      </x:c>
      <x:c r="J206" s="171">
        <x:f t="shared" ca="1" si="174"/>
      </x:c>
      <x:c r="K206" s="171">
        <x:f t="shared" ca="1" si="174"/>
      </x:c>
      <x:c r="L206" s="171">
        <x:f t="shared" ca="1" si="174"/>
      </x:c>
      <x:c r="M206" s="171">
        <x:f t="shared" ca="1" si="174"/>
      </x:c>
      <x:c r="N206" s="171">
        <x:f t="shared" ca="1" si="174"/>
      </x:c>
      <x:c r="O206" s="172"/>
      <x:c r="P206" s="171">
        <x:f t="shared" ca="1" si="137"/>
      </x:c>
      <x:c r="Q206" s="171">
        <x:f t="shared" ca="1" si="138"/>
      </x:c>
      <x:c r="R206" s="171">
        <x:f t="shared" ca="1" si="139"/>
      </x:c>
      <x:c r="S206" s="171">
        <x:f t="shared" ca="1" si="140"/>
      </x:c>
      <x:c r="T206" s="171">
        <x:f t="shared" ca="1" si="141"/>
      </x:c>
      <x:c r="U206" s="171">
        <x:f t="shared" ca="1" si="142"/>
      </x:c>
      <x:c r="V206" s="171">
        <x:f t="shared" ca="1" si="143"/>
      </x:c>
      <x:c r="W206" s="171">
        <x:f t="shared" ca="1" si="144"/>
      </x:c>
      <x:c r="X206" s="171">
        <x:f t="shared" ca="1" si="145"/>
      </x:c>
      <x:c r="Y206" s="171">
        <x:f t="shared" ca="1" si="146"/>
      </x:c>
      <x:c r="Z206" s="171">
        <x:f t="shared" ca="1" si="147"/>
      </x:c>
      <x:c r="AA206" s="171"/>
      <x:c r="AB206" s="171">
        <x:f t="shared" ca="1" si="175"/>
      </x:c>
      <x:c r="AC206" s="171">
        <x:f t="shared" ca="1" si="176"/>
      </x:c>
      <x:c r="AD206" s="171">
        <x:f t="shared" ca="1" si="177"/>
      </x:c>
      <x:c r="AE206" s="171">
        <x:f t="shared" ca="1" si="178"/>
      </x:c>
      <x:c r="AF206" s="171">
        <x:f t="shared" ca="1" si="179"/>
      </x:c>
      <x:c r="AG206" s="171">
        <x:f t="shared" ca="1" si="180"/>
      </x:c>
      <x:c r="AH206" s="171">
        <x:f t="shared" ca="1" si="181"/>
      </x:c>
      <x:c r="AI206" s="171">
        <x:f t="shared" ca="1" si="182"/>
      </x:c>
      <x:c r="AJ206" s="171">
        <x:f t="shared" ca="1" si="183"/>
      </x:c>
      <x:c r="AK206" s="171">
        <x:f t="shared" ca="1" si="184"/>
      </x:c>
      <x:c r="AL206" s="171">
        <x:f t="shared" ca="1" si="148"/>
      </x:c>
      <x:c r="AM206" s="171"/>
      <x:c r="AN206" s="171">
        <x:f t="shared" ca="1" si="149"/>
      </x:c>
      <x:c r="AO206" s="171">
        <x:f t="shared" ca="1" si="150"/>
      </x:c>
      <x:c r="AP206" s="171">
        <x:f t="shared" ca="1" si="151"/>
      </x:c>
      <x:c r="AQ206" s="171">
        <x:f t="shared" ca="1" si="152"/>
      </x:c>
      <x:c r="AR206" s="171">
        <x:f t="shared" ca="1" si="153"/>
      </x:c>
      <x:c r="AS206" s="171">
        <x:f t="shared" ca="1" si="154"/>
      </x:c>
      <x:c r="AT206" s="171">
        <x:f t="shared" ca="1" si="155"/>
      </x:c>
      <x:c r="AU206" s="171">
        <x:f t="shared" ca="1" si="156"/>
      </x:c>
      <x:c r="AV206" s="171">
        <x:f t="shared" ca="1" si="157"/>
      </x:c>
      <x:c r="AW206" s="171">
        <x:f t="shared" ca="1" si="158"/>
      </x:c>
      <x:c r="AX206" s="171">
        <x:f t="shared" ca="1" si="159"/>
      </x:c>
      <x:c r="AY206" s="171"/>
      <x:c r="AZ206" s="173">
        <x:f t="shared" ca="1" si="160"/>
      </x:c>
      <x:c r="BA206" s="171">
        <x:f ca="1"/>
      </x:c>
      <x:c r="BB206" s="171">
        <x:f ca="1"/>
      </x:c>
      <x:c r="BC206" s="171">
        <x:f ca="1"/>
      </x:c>
      <x:c r="BD206" s="171">
        <x:f ca="1"/>
      </x:c>
      <x:c r="BE206" s="171">
        <x:f ca="1"/>
      </x:c>
      <x:c r="BF206" s="171">
        <x:f ca="1"/>
      </x:c>
      <x:c r="BG206" s="171">
        <x:f ca="1"/>
      </x:c>
      <x:c r="BH206" s="171">
        <x:f ca="1"/>
      </x:c>
      <x:c r="BI206" s="171">
        <x:f ca="1"/>
      </x:c>
    </x:row>
    <x:row r="207" ht="11.100000381469727" customHeight="1">
      <x:c r="A207" s="108">
        <x:f t="shared" ca="1" si="161"/>
      </x:c>
      <x:c r="B207" s="109">
        <x:f t="shared" ca="1" si="136"/>
      </x:c>
      <x:c r="C207" s="169">
        <x:f ca="1"/>
      </x:c>
      <x:c r="D207" s="170"/>
      <x:c r="E207" s="171">
        <x:f t="shared" ca="1" si="131"/>
      </x:c>
      <x:c r="F207" s="171">
        <x:f t="shared" ca="1" si="132"/>
      </x:c>
      <x:c r="G207" s="171">
        <x:f t="shared" ca="1" si="133"/>
      </x:c>
      <x:c r="H207" s="171">
        <x:f t="shared" ca="1" si="134"/>
      </x:c>
      <x:c r="I207" s="171">
        <x:f t="shared" ca="1" si="174"/>
      </x:c>
      <x:c r="J207" s="171">
        <x:f t="shared" ca="1" si="174"/>
      </x:c>
      <x:c r="K207" s="171">
        <x:f t="shared" ca="1" si="174"/>
      </x:c>
      <x:c r="L207" s="171">
        <x:f t="shared" ca="1" si="174"/>
      </x:c>
      <x:c r="M207" s="171">
        <x:f t="shared" ca="1" si="174"/>
      </x:c>
      <x:c r="N207" s="171">
        <x:f t="shared" ca="1" si="174"/>
      </x:c>
      <x:c r="O207" s="172"/>
      <x:c r="P207" s="171">
        <x:f t="shared" ca="1" si="137"/>
      </x:c>
      <x:c r="Q207" s="171">
        <x:f t="shared" ca="1" si="138"/>
      </x:c>
      <x:c r="R207" s="171">
        <x:f t="shared" ca="1" si="139"/>
      </x:c>
      <x:c r="S207" s="171">
        <x:f t="shared" ca="1" si="140"/>
      </x:c>
      <x:c r="T207" s="171">
        <x:f t="shared" ca="1" si="141"/>
      </x:c>
      <x:c r="U207" s="171">
        <x:f t="shared" ca="1" si="142"/>
      </x:c>
      <x:c r="V207" s="171">
        <x:f t="shared" ca="1" si="143"/>
      </x:c>
      <x:c r="W207" s="171">
        <x:f t="shared" ca="1" si="144"/>
      </x:c>
      <x:c r="X207" s="171">
        <x:f t="shared" ca="1" si="145"/>
      </x:c>
      <x:c r="Y207" s="171">
        <x:f t="shared" ca="1" si="146"/>
      </x:c>
      <x:c r="Z207" s="171">
        <x:f t="shared" ca="1" si="147"/>
      </x:c>
      <x:c r="AA207" s="171"/>
      <x:c r="AB207" s="171">
        <x:f t="shared" ca="1" si="175"/>
      </x:c>
      <x:c r="AC207" s="171">
        <x:f t="shared" ca="1" si="176"/>
      </x:c>
      <x:c r="AD207" s="171">
        <x:f t="shared" ca="1" si="177"/>
      </x:c>
      <x:c r="AE207" s="171">
        <x:f t="shared" ca="1" si="178"/>
      </x:c>
      <x:c r="AF207" s="171">
        <x:f t="shared" ca="1" si="179"/>
      </x:c>
      <x:c r="AG207" s="171">
        <x:f t="shared" ca="1" si="180"/>
      </x:c>
      <x:c r="AH207" s="171">
        <x:f t="shared" ca="1" si="181"/>
      </x:c>
      <x:c r="AI207" s="171">
        <x:f t="shared" ca="1" si="182"/>
      </x:c>
      <x:c r="AJ207" s="171">
        <x:f t="shared" ca="1" si="183"/>
      </x:c>
      <x:c r="AK207" s="171">
        <x:f t="shared" ca="1" si="184"/>
      </x:c>
      <x:c r="AL207" s="171">
        <x:f t="shared" ca="1" si="148"/>
      </x:c>
      <x:c r="AM207" s="171"/>
      <x:c r="AN207" s="171">
        <x:f t="shared" ca="1" si="149"/>
      </x:c>
      <x:c r="AO207" s="171">
        <x:f t="shared" ca="1" si="150"/>
      </x:c>
      <x:c r="AP207" s="171">
        <x:f t="shared" ca="1" si="151"/>
      </x:c>
      <x:c r="AQ207" s="171">
        <x:f t="shared" ca="1" si="152"/>
      </x:c>
      <x:c r="AR207" s="171">
        <x:f t="shared" ca="1" si="153"/>
      </x:c>
      <x:c r="AS207" s="171">
        <x:f t="shared" ca="1" si="154"/>
      </x:c>
      <x:c r="AT207" s="171">
        <x:f t="shared" ca="1" si="155"/>
      </x:c>
      <x:c r="AU207" s="171">
        <x:f t="shared" ca="1" si="156"/>
      </x:c>
      <x:c r="AV207" s="171">
        <x:f t="shared" ca="1" si="157"/>
      </x:c>
      <x:c r="AW207" s="171">
        <x:f t="shared" ca="1" si="158"/>
      </x:c>
      <x:c r="AX207" s="171">
        <x:f t="shared" ca="1" si="159"/>
      </x:c>
      <x:c r="AY207" s="171"/>
      <x:c r="AZ207" s="173">
        <x:f t="shared" ca="1" si="160"/>
      </x:c>
      <x:c r="BA207" s="171">
        <x:f ca="1"/>
      </x:c>
      <x:c r="BB207" s="171">
        <x:f ca="1"/>
      </x:c>
      <x:c r="BC207" s="171">
        <x:f ca="1"/>
      </x:c>
      <x:c r="BD207" s="171">
        <x:f ca="1"/>
      </x:c>
      <x:c r="BE207" s="171">
        <x:f ca="1"/>
      </x:c>
      <x:c r="BF207" s="171">
        <x:f ca="1"/>
      </x:c>
      <x:c r="BG207" s="171">
        <x:f ca="1"/>
      </x:c>
      <x:c r="BH207" s="171">
        <x:f ca="1"/>
      </x:c>
      <x:c r="BI207" s="171">
        <x:f ca="1"/>
      </x:c>
    </x:row>
    <x:row r="208" ht="11.100000381469727" customHeight="1">
      <x:c r="A208" s="108">
        <x:f t="shared" ca="1" si="161"/>
      </x:c>
      <x:c r="B208" s="109">
        <x:f t="shared" ca="1" si="136"/>
      </x:c>
      <x:c r="C208" s="169">
        <x:f ca="1"/>
      </x:c>
      <x:c r="D208" s="170"/>
      <x:c r="E208" s="171">
        <x:f t="shared" ca="1" si="131"/>
      </x:c>
      <x:c r="F208" s="171">
        <x:f t="shared" ca="1" si="132"/>
      </x:c>
      <x:c r="G208" s="171">
        <x:f t="shared" ca="1" si="133"/>
      </x:c>
      <x:c r="H208" s="171">
        <x:f t="shared" ca="1" si="134"/>
      </x:c>
      <x:c r="I208" s="171">
        <x:f t="shared" ca="1" si="174"/>
      </x:c>
      <x:c r="J208" s="171">
        <x:f t="shared" ca="1" si="174"/>
      </x:c>
      <x:c r="K208" s="171">
        <x:f t="shared" ca="1" si="174"/>
      </x:c>
      <x:c r="L208" s="171">
        <x:f t="shared" ca="1" si="174"/>
      </x:c>
      <x:c r="M208" s="171">
        <x:f t="shared" ca="1" si="174"/>
      </x:c>
      <x:c r="N208" s="171">
        <x:f t="shared" ca="1" si="174"/>
      </x:c>
      <x:c r="O208" s="172"/>
      <x:c r="P208" s="171">
        <x:f t="shared" ca="1" si="137"/>
      </x:c>
      <x:c r="Q208" s="171">
        <x:f t="shared" ca="1" si="138"/>
      </x:c>
      <x:c r="R208" s="171">
        <x:f t="shared" ca="1" si="139"/>
      </x:c>
      <x:c r="S208" s="171">
        <x:f t="shared" ca="1" si="140"/>
      </x:c>
      <x:c r="T208" s="171">
        <x:f t="shared" ca="1" si="141"/>
      </x:c>
      <x:c r="U208" s="171">
        <x:f t="shared" ca="1" si="142"/>
      </x:c>
      <x:c r="V208" s="171">
        <x:f t="shared" ca="1" si="143"/>
      </x:c>
      <x:c r="W208" s="171">
        <x:f t="shared" ca="1" si="144"/>
      </x:c>
      <x:c r="X208" s="171">
        <x:f t="shared" ca="1" si="145"/>
      </x:c>
      <x:c r="Y208" s="171">
        <x:f t="shared" ca="1" si="146"/>
      </x:c>
      <x:c r="Z208" s="171">
        <x:f t="shared" ca="1" si="147"/>
      </x:c>
      <x:c r="AA208" s="171"/>
      <x:c r="AB208" s="171">
        <x:f t="shared" ca="1" si="175"/>
      </x:c>
      <x:c r="AC208" s="171">
        <x:f t="shared" ca="1" si="176"/>
      </x:c>
      <x:c r="AD208" s="171">
        <x:f t="shared" ca="1" si="177"/>
      </x:c>
      <x:c r="AE208" s="171">
        <x:f t="shared" ca="1" si="178"/>
      </x:c>
      <x:c r="AF208" s="171">
        <x:f t="shared" ca="1" si="179"/>
      </x:c>
      <x:c r="AG208" s="171">
        <x:f t="shared" ca="1" si="180"/>
      </x:c>
      <x:c r="AH208" s="171">
        <x:f t="shared" ca="1" si="181"/>
      </x:c>
      <x:c r="AI208" s="171">
        <x:f t="shared" ca="1" si="182"/>
      </x:c>
      <x:c r="AJ208" s="171">
        <x:f t="shared" ca="1" si="183"/>
      </x:c>
      <x:c r="AK208" s="171">
        <x:f t="shared" ca="1" si="184"/>
      </x:c>
      <x:c r="AL208" s="171">
        <x:f t="shared" ca="1" si="148"/>
      </x:c>
      <x:c r="AM208" s="171"/>
      <x:c r="AN208" s="171">
        <x:f t="shared" ca="1" si="149"/>
      </x:c>
      <x:c r="AO208" s="171">
        <x:f t="shared" ca="1" si="150"/>
      </x:c>
      <x:c r="AP208" s="171">
        <x:f t="shared" ca="1" si="151"/>
      </x:c>
      <x:c r="AQ208" s="171">
        <x:f t="shared" ca="1" si="152"/>
      </x:c>
      <x:c r="AR208" s="171">
        <x:f t="shared" ca="1" si="153"/>
      </x:c>
      <x:c r="AS208" s="171">
        <x:f t="shared" ca="1" si="154"/>
      </x:c>
      <x:c r="AT208" s="171">
        <x:f t="shared" ca="1" si="155"/>
      </x:c>
      <x:c r="AU208" s="171">
        <x:f t="shared" ca="1" si="156"/>
      </x:c>
      <x:c r="AV208" s="171">
        <x:f t="shared" ca="1" si="157"/>
      </x:c>
      <x:c r="AW208" s="171">
        <x:f t="shared" ca="1" si="158"/>
      </x:c>
      <x:c r="AX208" s="171">
        <x:f t="shared" ca="1" si="159"/>
      </x:c>
      <x:c r="AY208" s="171"/>
      <x:c r="AZ208" s="173">
        <x:f t="shared" ca="1" si="160"/>
      </x:c>
      <x:c r="BA208" s="171">
        <x:f ca="1"/>
      </x:c>
      <x:c r="BB208" s="171">
        <x:f ca="1"/>
      </x:c>
      <x:c r="BC208" s="171">
        <x:f ca="1"/>
      </x:c>
      <x:c r="BD208" s="171">
        <x:f ca="1"/>
      </x:c>
      <x:c r="BE208" s="171">
        <x:f ca="1"/>
      </x:c>
      <x:c r="BF208" s="171">
        <x:f ca="1"/>
      </x:c>
      <x:c r="BG208" s="171">
        <x:f ca="1"/>
      </x:c>
      <x:c r="BH208" s="171">
        <x:f ca="1"/>
      </x:c>
      <x:c r="BI208" s="171">
        <x:f ca="1"/>
      </x:c>
    </x:row>
    <x:row r="209" ht="11.100000381469727" customHeight="1">
      <x:c r="A209" s="108">
        <x:f t="shared" ca="1" si="161"/>
      </x:c>
      <x:c r="B209" s="109">
        <x:f t="shared" ca="1" si="136"/>
      </x:c>
      <x:c r="C209" s="169">
        <x:f ca="1"/>
      </x:c>
      <x:c r="D209" s="170"/>
      <x:c r="E209" s="171">
        <x:f t="shared" ca="1" si="131"/>
      </x:c>
      <x:c r="F209" s="171">
        <x:f t="shared" ca="1" si="132"/>
      </x:c>
      <x:c r="G209" s="171">
        <x:f t="shared" ca="1" si="133"/>
      </x:c>
      <x:c r="H209" s="171">
        <x:f t="shared" ca="1" si="134"/>
      </x:c>
      <x:c r="I209" s="171">
        <x:f t="shared" ca="1" si="174"/>
      </x:c>
      <x:c r="J209" s="171">
        <x:f t="shared" ca="1" si="174"/>
      </x:c>
      <x:c r="K209" s="171">
        <x:f t="shared" ca="1" si="174"/>
      </x:c>
      <x:c r="L209" s="171">
        <x:f t="shared" ca="1" si="174"/>
      </x:c>
      <x:c r="M209" s="171">
        <x:f t="shared" ca="1" si="174"/>
      </x:c>
      <x:c r="N209" s="171">
        <x:f t="shared" ca="1" si="174"/>
      </x:c>
      <x:c r="O209" s="172"/>
      <x:c r="P209" s="171">
        <x:f t="shared" ca="1" si="137"/>
      </x:c>
      <x:c r="Q209" s="171">
        <x:f t="shared" ca="1" si="138"/>
      </x:c>
      <x:c r="R209" s="171">
        <x:f t="shared" ca="1" si="139"/>
      </x:c>
      <x:c r="S209" s="171">
        <x:f t="shared" ca="1" si="140"/>
      </x:c>
      <x:c r="T209" s="171">
        <x:f t="shared" ca="1" si="141"/>
      </x:c>
      <x:c r="U209" s="171">
        <x:f t="shared" ca="1" si="142"/>
      </x:c>
      <x:c r="V209" s="171">
        <x:f t="shared" ca="1" si="143"/>
      </x:c>
      <x:c r="W209" s="171">
        <x:f t="shared" ca="1" si="144"/>
      </x:c>
      <x:c r="X209" s="171">
        <x:f t="shared" ca="1" si="145"/>
      </x:c>
      <x:c r="Y209" s="171">
        <x:f t="shared" ca="1" si="146"/>
      </x:c>
      <x:c r="Z209" s="171">
        <x:f t="shared" ca="1" si="147"/>
      </x:c>
      <x:c r="AA209" s="171"/>
      <x:c r="AB209" s="171">
        <x:f t="shared" ca="1" si="175"/>
      </x:c>
      <x:c r="AC209" s="171">
        <x:f t="shared" ca="1" si="176"/>
      </x:c>
      <x:c r="AD209" s="171">
        <x:f t="shared" ca="1" si="177"/>
      </x:c>
      <x:c r="AE209" s="171">
        <x:f t="shared" ca="1" si="178"/>
      </x:c>
      <x:c r="AF209" s="171">
        <x:f t="shared" ca="1" si="179"/>
      </x:c>
      <x:c r="AG209" s="171">
        <x:f t="shared" ca="1" si="180"/>
      </x:c>
      <x:c r="AH209" s="171">
        <x:f t="shared" ca="1" si="181"/>
      </x:c>
      <x:c r="AI209" s="171">
        <x:f t="shared" ca="1" si="182"/>
      </x:c>
      <x:c r="AJ209" s="171">
        <x:f t="shared" ca="1" si="183"/>
      </x:c>
      <x:c r="AK209" s="171">
        <x:f t="shared" ca="1" si="184"/>
      </x:c>
      <x:c r="AL209" s="171">
        <x:f t="shared" ca="1" si="148"/>
      </x:c>
      <x:c r="AM209" s="171"/>
      <x:c r="AN209" s="171">
        <x:f t="shared" ca="1" si="149"/>
      </x:c>
      <x:c r="AO209" s="171">
        <x:f t="shared" ca="1" si="150"/>
      </x:c>
      <x:c r="AP209" s="171">
        <x:f t="shared" ca="1" si="151"/>
      </x:c>
      <x:c r="AQ209" s="171">
        <x:f t="shared" ca="1" si="152"/>
      </x:c>
      <x:c r="AR209" s="171">
        <x:f t="shared" ca="1" si="153"/>
      </x:c>
      <x:c r="AS209" s="171">
        <x:f t="shared" ca="1" si="154"/>
      </x:c>
      <x:c r="AT209" s="171">
        <x:f t="shared" ca="1" si="155"/>
      </x:c>
      <x:c r="AU209" s="171">
        <x:f t="shared" ca="1" si="156"/>
      </x:c>
      <x:c r="AV209" s="171">
        <x:f t="shared" ca="1" si="157"/>
      </x:c>
      <x:c r="AW209" s="171">
        <x:f t="shared" ca="1" si="158"/>
      </x:c>
      <x:c r="AX209" s="171">
        <x:f t="shared" ca="1" si="159"/>
      </x:c>
      <x:c r="AY209" s="171"/>
      <x:c r="AZ209" s="173">
        <x:f t="shared" ca="1" si="160"/>
      </x:c>
      <x:c r="BA209" s="171">
        <x:f ca="1"/>
      </x:c>
      <x:c r="BB209" s="171">
        <x:f ca="1"/>
      </x:c>
      <x:c r="BC209" s="171">
        <x:f ca="1"/>
      </x:c>
      <x:c r="BD209" s="171">
        <x:f ca="1"/>
      </x:c>
      <x:c r="BE209" s="171">
        <x:f ca="1"/>
      </x:c>
      <x:c r="BF209" s="171">
        <x:f ca="1"/>
      </x:c>
      <x:c r="BG209" s="171">
        <x:f ca="1"/>
      </x:c>
      <x:c r="BH209" s="171">
        <x:f ca="1"/>
      </x:c>
      <x:c r="BI209" s="171">
        <x:f ca="1"/>
      </x:c>
    </x:row>
    <x:row r="210" ht="11.100000381469727" customHeight="1">
      <x:c r="A210" s="108">
        <x:f t="shared" ca="1" si="161"/>
      </x:c>
      <x:c r="B210" s="109">
        <x:f t="shared" ca="1" si="136"/>
      </x:c>
      <x:c r="C210" s="169">
        <x:f ca="1"/>
      </x:c>
      <x:c r="D210" s="170"/>
      <x:c r="E210" s="171">
        <x:f t="shared" ca="1" si="131"/>
      </x:c>
      <x:c r="F210" s="171">
        <x:f t="shared" ca="1" si="132"/>
      </x:c>
      <x:c r="G210" s="171">
        <x:f t="shared" ca="1" si="133"/>
      </x:c>
      <x:c r="H210" s="171">
        <x:f t="shared" ca="1" si="134"/>
      </x:c>
      <x:c r="I210" s="171">
        <x:f t="shared" ca="1" si="174"/>
      </x:c>
      <x:c r="J210" s="171">
        <x:f t="shared" ca="1" si="174"/>
      </x:c>
      <x:c r="K210" s="171">
        <x:f t="shared" ca="1" si="174"/>
      </x:c>
      <x:c r="L210" s="171">
        <x:f t="shared" ca="1" si="174"/>
      </x:c>
      <x:c r="M210" s="171">
        <x:f t="shared" ca="1" si="174"/>
      </x:c>
      <x:c r="N210" s="171">
        <x:f t="shared" ca="1" si="174"/>
      </x:c>
      <x:c r="O210" s="172"/>
      <x:c r="P210" s="171">
        <x:f t="shared" ca="1" si="137"/>
      </x:c>
      <x:c r="Q210" s="171">
        <x:f t="shared" ca="1" si="138"/>
      </x:c>
      <x:c r="R210" s="171">
        <x:f t="shared" ca="1" si="139"/>
      </x:c>
      <x:c r="S210" s="171">
        <x:f t="shared" ca="1" si="140"/>
      </x:c>
      <x:c r="T210" s="171">
        <x:f t="shared" ca="1" si="141"/>
      </x:c>
      <x:c r="U210" s="171">
        <x:f t="shared" ca="1" si="142"/>
      </x:c>
      <x:c r="V210" s="171">
        <x:f t="shared" ca="1" si="143"/>
      </x:c>
      <x:c r="W210" s="171">
        <x:f t="shared" ca="1" si="144"/>
      </x:c>
      <x:c r="X210" s="171">
        <x:f t="shared" ca="1" si="145"/>
      </x:c>
      <x:c r="Y210" s="171">
        <x:f t="shared" ca="1" si="146"/>
      </x:c>
      <x:c r="Z210" s="171">
        <x:f t="shared" ca="1" si="147"/>
      </x:c>
      <x:c r="AA210" s="171"/>
      <x:c r="AB210" s="171">
        <x:f t="shared" ca="1" si="175"/>
      </x:c>
      <x:c r="AC210" s="171">
        <x:f t="shared" ca="1" si="176"/>
      </x:c>
      <x:c r="AD210" s="171">
        <x:f t="shared" ca="1" si="177"/>
      </x:c>
      <x:c r="AE210" s="171">
        <x:f t="shared" ca="1" si="178"/>
      </x:c>
      <x:c r="AF210" s="171">
        <x:f t="shared" ca="1" si="179"/>
      </x:c>
      <x:c r="AG210" s="171">
        <x:f t="shared" ca="1" si="180"/>
      </x:c>
      <x:c r="AH210" s="171">
        <x:f t="shared" ca="1" si="181"/>
      </x:c>
      <x:c r="AI210" s="171">
        <x:f t="shared" ca="1" si="182"/>
      </x:c>
      <x:c r="AJ210" s="171">
        <x:f t="shared" ca="1" si="183"/>
      </x:c>
      <x:c r="AK210" s="171">
        <x:f t="shared" ca="1" si="184"/>
      </x:c>
      <x:c r="AL210" s="171">
        <x:f t="shared" ca="1" si="148"/>
      </x:c>
      <x:c r="AM210" s="171"/>
      <x:c r="AN210" s="171">
        <x:f t="shared" ca="1" si="149"/>
      </x:c>
      <x:c r="AO210" s="171">
        <x:f t="shared" ca="1" si="150"/>
      </x:c>
      <x:c r="AP210" s="171">
        <x:f t="shared" ca="1" si="151"/>
      </x:c>
      <x:c r="AQ210" s="171">
        <x:f t="shared" ca="1" si="152"/>
      </x:c>
      <x:c r="AR210" s="171">
        <x:f t="shared" ca="1" si="153"/>
      </x:c>
      <x:c r="AS210" s="171">
        <x:f t="shared" ca="1" si="154"/>
      </x:c>
      <x:c r="AT210" s="171">
        <x:f t="shared" ca="1" si="155"/>
      </x:c>
      <x:c r="AU210" s="171">
        <x:f t="shared" ca="1" si="156"/>
      </x:c>
      <x:c r="AV210" s="171">
        <x:f t="shared" ca="1" si="157"/>
      </x:c>
      <x:c r="AW210" s="171">
        <x:f t="shared" ca="1" si="158"/>
      </x:c>
      <x:c r="AX210" s="171">
        <x:f t="shared" ca="1" si="159"/>
      </x:c>
      <x:c r="AY210" s="171"/>
      <x:c r="AZ210" s="173">
        <x:f t="shared" ca="1" si="160"/>
      </x:c>
      <x:c r="BA210" s="171">
        <x:f ca="1"/>
      </x:c>
      <x:c r="BB210" s="171">
        <x:f ca="1"/>
      </x:c>
      <x:c r="BC210" s="171">
        <x:f ca="1"/>
      </x:c>
      <x:c r="BD210" s="171">
        <x:f ca="1"/>
      </x:c>
      <x:c r="BE210" s="171">
        <x:f ca="1"/>
      </x:c>
      <x:c r="BF210" s="171">
        <x:f ca="1"/>
      </x:c>
      <x:c r="BG210" s="171">
        <x:f ca="1"/>
      </x:c>
      <x:c r="BH210" s="171">
        <x:f ca="1"/>
      </x:c>
      <x:c r="BI210" s="171">
        <x:f ca="1"/>
      </x:c>
    </x:row>
    <x:row r="211" ht="11.100000381469727" customHeight="1">
      <x:c r="A211" s="108">
        <x:f t="shared" ca="1" si="161"/>
      </x:c>
      <x:c r="B211" s="109">
        <x:f t="shared" ca="1" si="136"/>
      </x:c>
      <x:c r="C211" s="169">
        <x:f ca="1"/>
      </x:c>
      <x:c r="D211" s="170"/>
      <x:c r="E211" s="171">
        <x:f t="shared" ca="1" si="131"/>
      </x:c>
      <x:c r="F211" s="171">
        <x:f t="shared" ca="1" si="132"/>
      </x:c>
      <x:c r="G211" s="171">
        <x:f t="shared" ca="1" si="133"/>
      </x:c>
      <x:c r="H211" s="171">
        <x:f t="shared" ca="1" si="134"/>
      </x:c>
      <x:c r="I211" s="171">
        <x:f t="shared" ca="1" si="174"/>
      </x:c>
      <x:c r="J211" s="171">
        <x:f t="shared" ca="1" si="174"/>
      </x:c>
      <x:c r="K211" s="171">
        <x:f t="shared" ca="1" si="174"/>
      </x:c>
      <x:c r="L211" s="171">
        <x:f t="shared" ca="1" si="174"/>
      </x:c>
      <x:c r="M211" s="171">
        <x:f t="shared" ca="1" si="174"/>
      </x:c>
      <x:c r="N211" s="171">
        <x:f t="shared" ca="1" si="174"/>
      </x:c>
      <x:c r="O211" s="172"/>
      <x:c r="P211" s="171">
        <x:f t="shared" ca="1" si="137"/>
      </x:c>
      <x:c r="Q211" s="171">
        <x:f t="shared" ca="1" si="138"/>
      </x:c>
      <x:c r="R211" s="171">
        <x:f t="shared" ca="1" si="139"/>
      </x:c>
      <x:c r="S211" s="171">
        <x:f t="shared" ca="1" si="140"/>
      </x:c>
      <x:c r="T211" s="171">
        <x:f t="shared" ca="1" si="141"/>
      </x:c>
      <x:c r="U211" s="171">
        <x:f t="shared" ca="1" si="142"/>
      </x:c>
      <x:c r="V211" s="171">
        <x:f t="shared" ca="1" si="143"/>
      </x:c>
      <x:c r="W211" s="171">
        <x:f t="shared" ca="1" si="144"/>
      </x:c>
      <x:c r="X211" s="171">
        <x:f t="shared" ca="1" si="145"/>
      </x:c>
      <x:c r="Y211" s="171">
        <x:f t="shared" ca="1" si="146"/>
      </x:c>
      <x:c r="Z211" s="171">
        <x:f t="shared" ca="1" si="147"/>
      </x:c>
      <x:c r="AA211" s="171"/>
      <x:c r="AB211" s="171">
        <x:f t="shared" ca="1" si="175"/>
      </x:c>
      <x:c r="AC211" s="171">
        <x:f t="shared" ca="1" si="176"/>
      </x:c>
      <x:c r="AD211" s="171">
        <x:f t="shared" ca="1" si="177"/>
      </x:c>
      <x:c r="AE211" s="171">
        <x:f t="shared" ca="1" si="178"/>
      </x:c>
      <x:c r="AF211" s="171">
        <x:f t="shared" ca="1" si="179"/>
      </x:c>
      <x:c r="AG211" s="171">
        <x:f t="shared" ca="1" si="180"/>
      </x:c>
      <x:c r="AH211" s="171">
        <x:f t="shared" ca="1" si="181"/>
      </x:c>
      <x:c r="AI211" s="171">
        <x:f t="shared" ca="1" si="182"/>
      </x:c>
      <x:c r="AJ211" s="171">
        <x:f t="shared" ca="1" si="183"/>
      </x:c>
      <x:c r="AK211" s="171">
        <x:f t="shared" ca="1" si="184"/>
      </x:c>
      <x:c r="AL211" s="171">
        <x:f t="shared" ca="1" si="148"/>
      </x:c>
      <x:c r="AM211" s="171"/>
      <x:c r="AN211" s="171">
        <x:f t="shared" ca="1" si="149"/>
      </x:c>
      <x:c r="AO211" s="171">
        <x:f t="shared" ca="1" si="150"/>
      </x:c>
      <x:c r="AP211" s="171">
        <x:f t="shared" ca="1" si="151"/>
      </x:c>
      <x:c r="AQ211" s="171">
        <x:f t="shared" ca="1" si="152"/>
      </x:c>
      <x:c r="AR211" s="171">
        <x:f t="shared" ca="1" si="153"/>
      </x:c>
      <x:c r="AS211" s="171">
        <x:f t="shared" ca="1" si="154"/>
      </x:c>
      <x:c r="AT211" s="171">
        <x:f t="shared" ca="1" si="155"/>
      </x:c>
      <x:c r="AU211" s="171">
        <x:f t="shared" ca="1" si="156"/>
      </x:c>
      <x:c r="AV211" s="171">
        <x:f t="shared" ca="1" si="157"/>
      </x:c>
      <x:c r="AW211" s="171">
        <x:f t="shared" ca="1" si="158"/>
      </x:c>
      <x:c r="AX211" s="171">
        <x:f t="shared" ca="1" si="159"/>
      </x:c>
      <x:c r="AY211" s="171"/>
      <x:c r="AZ211" s="173">
        <x:f t="shared" ca="1" si="160"/>
      </x:c>
      <x:c r="BA211" s="171">
        <x:f ca="1"/>
      </x:c>
      <x:c r="BB211" s="171">
        <x:f ca="1"/>
      </x:c>
      <x:c r="BC211" s="171">
        <x:f ca="1"/>
      </x:c>
      <x:c r="BD211" s="171">
        <x:f ca="1"/>
      </x:c>
      <x:c r="BE211" s="171">
        <x:f ca="1"/>
      </x:c>
      <x:c r="BF211" s="171">
        <x:f ca="1"/>
      </x:c>
      <x:c r="BG211" s="171">
        <x:f ca="1"/>
      </x:c>
      <x:c r="BH211" s="171">
        <x:f ca="1"/>
      </x:c>
      <x:c r="BI211" s="171">
        <x:f ca="1"/>
      </x:c>
    </x:row>
    <x:row r="212" ht="11.100000381469727" customHeight="1">
      <x:c r="A212" s="108">
        <x:f t="shared" ca="1" si="161"/>
      </x:c>
      <x:c r="B212" s="109">
        <x:f t="shared" ca="1" si="136"/>
      </x:c>
      <x:c r="C212" s="169">
        <x:f ca="1"/>
      </x:c>
      <x:c r="D212" s="170"/>
      <x:c r="E212" s="171">
        <x:f t="shared" ca="1" si="131"/>
      </x:c>
      <x:c r="F212" s="171">
        <x:f t="shared" ca="1" si="132"/>
      </x:c>
      <x:c r="G212" s="171">
        <x:f t="shared" ca="1" si="133"/>
      </x:c>
      <x:c r="H212" s="171">
        <x:f t="shared" ca="1" si="134"/>
      </x:c>
      <x:c r="I212" s="171">
        <x:f t="shared" ca="1" si="174"/>
      </x:c>
      <x:c r="J212" s="171">
        <x:f t="shared" ca="1" si="174"/>
      </x:c>
      <x:c r="K212" s="171">
        <x:f t="shared" ca="1" si="174"/>
      </x:c>
      <x:c r="L212" s="171">
        <x:f t="shared" ca="1" si="174"/>
      </x:c>
      <x:c r="M212" s="171">
        <x:f t="shared" ca="1" si="174"/>
      </x:c>
      <x:c r="N212" s="171">
        <x:f t="shared" ca="1" si="174"/>
      </x:c>
      <x:c r="O212" s="172"/>
      <x:c r="P212" s="171">
        <x:f t="shared" ca="1" si="137"/>
      </x:c>
      <x:c r="Q212" s="171">
        <x:f t="shared" ca="1" si="138"/>
      </x:c>
      <x:c r="R212" s="171">
        <x:f t="shared" ca="1" si="139"/>
      </x:c>
      <x:c r="S212" s="171">
        <x:f t="shared" ca="1" si="140"/>
      </x:c>
      <x:c r="T212" s="171">
        <x:f t="shared" ca="1" si="141"/>
      </x:c>
      <x:c r="U212" s="171">
        <x:f t="shared" ca="1" si="142"/>
      </x:c>
      <x:c r="V212" s="171">
        <x:f t="shared" ca="1" si="143"/>
      </x:c>
      <x:c r="W212" s="171">
        <x:f t="shared" ca="1" si="144"/>
      </x:c>
      <x:c r="X212" s="171">
        <x:f t="shared" ca="1" si="145"/>
      </x:c>
      <x:c r="Y212" s="171">
        <x:f t="shared" ca="1" si="146"/>
      </x:c>
      <x:c r="Z212" s="171">
        <x:f t="shared" ca="1" si="147"/>
      </x:c>
      <x:c r="AA212" s="171"/>
      <x:c r="AB212" s="171">
        <x:f t="shared" ca="1" si="175"/>
      </x:c>
      <x:c r="AC212" s="171">
        <x:f t="shared" ca="1" si="176"/>
      </x:c>
      <x:c r="AD212" s="171">
        <x:f t="shared" ca="1" si="177"/>
      </x:c>
      <x:c r="AE212" s="171">
        <x:f t="shared" ca="1" si="178"/>
      </x:c>
      <x:c r="AF212" s="171">
        <x:f t="shared" ca="1" si="179"/>
      </x:c>
      <x:c r="AG212" s="171">
        <x:f t="shared" ca="1" si="180"/>
      </x:c>
      <x:c r="AH212" s="171">
        <x:f t="shared" ca="1" si="181"/>
      </x:c>
      <x:c r="AI212" s="171">
        <x:f t="shared" ca="1" si="182"/>
      </x:c>
      <x:c r="AJ212" s="171">
        <x:f t="shared" ca="1" si="183"/>
      </x:c>
      <x:c r="AK212" s="171">
        <x:f t="shared" ca="1" si="184"/>
      </x:c>
      <x:c r="AL212" s="171">
        <x:f t="shared" ca="1" si="148"/>
      </x:c>
      <x:c r="AM212" s="171"/>
      <x:c r="AN212" s="171">
        <x:f t="shared" ca="1" si="149"/>
      </x:c>
      <x:c r="AO212" s="171">
        <x:f t="shared" ca="1" si="150"/>
      </x:c>
      <x:c r="AP212" s="171">
        <x:f t="shared" ca="1" si="151"/>
      </x:c>
      <x:c r="AQ212" s="171">
        <x:f t="shared" ca="1" si="152"/>
      </x:c>
      <x:c r="AR212" s="171">
        <x:f t="shared" ca="1" si="153"/>
      </x:c>
      <x:c r="AS212" s="171">
        <x:f t="shared" ca="1" si="154"/>
      </x:c>
      <x:c r="AT212" s="171">
        <x:f t="shared" ca="1" si="155"/>
      </x:c>
      <x:c r="AU212" s="171">
        <x:f t="shared" ca="1" si="156"/>
      </x:c>
      <x:c r="AV212" s="171">
        <x:f t="shared" ca="1" si="157"/>
      </x:c>
      <x:c r="AW212" s="171">
        <x:f t="shared" ca="1" si="158"/>
      </x:c>
      <x:c r="AX212" s="171">
        <x:f t="shared" ca="1" si="159"/>
      </x:c>
      <x:c r="AY212" s="171"/>
      <x:c r="AZ212" s="173">
        <x:f t="shared" ca="1" si="160"/>
      </x:c>
      <x:c r="BA212" s="171">
        <x:f ca="1"/>
      </x:c>
      <x:c r="BB212" s="171">
        <x:f ca="1"/>
      </x:c>
      <x:c r="BC212" s="171">
        <x:f ca="1"/>
      </x:c>
      <x:c r="BD212" s="171">
        <x:f ca="1"/>
      </x:c>
      <x:c r="BE212" s="171">
        <x:f ca="1"/>
      </x:c>
      <x:c r="BF212" s="171">
        <x:f ca="1"/>
      </x:c>
      <x:c r="BG212" s="171">
        <x:f ca="1"/>
      </x:c>
      <x:c r="BH212" s="171">
        <x:f ca="1"/>
      </x:c>
      <x:c r="BI212" s="171">
        <x:f ca="1"/>
      </x:c>
    </x:row>
    <x:row r="213" ht="11.100000381469727" customHeight="1">
      <x:c r="A213" s="108">
        <x:f t="shared" ca="1" si="161"/>
      </x:c>
      <x:c r="B213" s="109">
        <x:f t="shared" ca="1" si="136"/>
      </x:c>
      <x:c r="C213" s="169">
        <x:f ca="1"/>
      </x:c>
      <x:c r="D213" s="170"/>
      <x:c r="E213" s="171">
        <x:f t="shared" ref="E213:E234" ca="1" si="185">AN213+AZ213</x:f>
      </x:c>
      <x:c r="F213" s="171">
        <x:f t="shared" ref="F213:F234" ca="1" si="186">AO213+BA213</x:f>
      </x:c>
      <x:c r="G213" s="171">
        <x:f t="shared" ref="G213:G234" ca="1" si="187">AP213+BB213</x:f>
      </x:c>
      <x:c r="H213" s="171">
        <x:f t="shared" ref="H213:H234" ca="1" si="188">AQ213+BC213</x:f>
      </x:c>
      <x:c r="I213" s="171">
        <x:f t="shared" ref="I213:N228" ca="1" si="189">AR213+BD213</x:f>
      </x:c>
      <x:c r="J213" s="171">
        <x:f t="shared" ca="1" si="189"/>
      </x:c>
      <x:c r="K213" s="171">
        <x:f t="shared" ca="1" si="189"/>
      </x:c>
      <x:c r="L213" s="171">
        <x:f t="shared" ca="1" si="189"/>
      </x:c>
      <x:c r="M213" s="171">
        <x:f t="shared" ca="1" si="189"/>
      </x:c>
      <x:c r="N213" s="171">
        <x:f t="shared" ca="1" si="189"/>
      </x:c>
      <x:c r="O213" s="172"/>
      <x:c r="P213" s="171">
        <x:f t="shared" ca="1" si="137"/>
      </x:c>
      <x:c r="Q213" s="171">
        <x:f t="shared" ca="1" si="138"/>
      </x:c>
      <x:c r="R213" s="171">
        <x:f t="shared" ca="1" si="139"/>
      </x:c>
      <x:c r="S213" s="171">
        <x:f t="shared" ca="1" si="140"/>
      </x:c>
      <x:c r="T213" s="171">
        <x:f t="shared" ca="1" si="141"/>
      </x:c>
      <x:c r="U213" s="171">
        <x:f t="shared" ca="1" si="142"/>
      </x:c>
      <x:c r="V213" s="171">
        <x:f t="shared" ca="1" si="143"/>
      </x:c>
      <x:c r="W213" s="171">
        <x:f t="shared" ca="1" si="144"/>
      </x:c>
      <x:c r="X213" s="171">
        <x:f t="shared" ca="1" si="145"/>
      </x:c>
      <x:c r="Y213" s="171">
        <x:f t="shared" ca="1" si="146"/>
      </x:c>
      <x:c r="Z213" s="171">
        <x:f t="shared" ca="1" si="147"/>
      </x:c>
      <x:c r="AA213" s="171"/>
      <x:c r="AB213" s="171">
        <x:f t="shared" ca="1" si="175"/>
      </x:c>
      <x:c r="AC213" s="171">
        <x:f t="shared" ca="1" si="176"/>
      </x:c>
      <x:c r="AD213" s="171">
        <x:f t="shared" ca="1" si="177"/>
      </x:c>
      <x:c r="AE213" s="171">
        <x:f ca="1"/>
      </x:c>
      <x:c r="AF213" s="171">
        <x:f ca="1"/>
      </x:c>
      <x:c r="AG213" s="171">
        <x:f ca="1"/>
      </x:c>
      <x:c r="AH213" s="171">
        <x:f t="shared" ref="AH213:AH225" ca="1" si="190">ROUND(W212*K$9/12,2)</x:f>
      </x:c>
      <x:c r="AI213" s="171">
        <x:f t="shared" ref="AI213:AI225" ca="1" si="191">ROUND(X212*L$9/12,2)</x:f>
      </x:c>
      <x:c r="AJ213" s="171">
        <x:f t="shared" ref="AJ213:AJ225" ca="1" si="192">ROUND(Y212*M$9/12,2)</x:f>
      </x:c>
      <x:c r="AK213" s="171">
        <x:f t="shared" ref="AK213:AK225" ca="1" si="193">ROUND(Z212*N$9/12,2)</x:f>
      </x:c>
      <x:c r="AL213" s="171">
        <x:f t="shared" ca="1" si="148"/>
      </x:c>
      <x:c r="AM213" s="171"/>
      <x:c r="AN213" s="171">
        <x:f t="shared" ca="1" si="149"/>
      </x:c>
      <x:c r="AO213" s="171">
        <x:f t="shared" ca="1" si="150"/>
      </x:c>
      <x:c r="AP213" s="171">
        <x:f t="shared" ca="1" si="151"/>
      </x:c>
      <x:c r="AQ213" s="171">
        <x:f t="shared" ca="1" si="152"/>
      </x:c>
      <x:c r="AR213" s="171">
        <x:f t="shared" ca="1" si="153"/>
      </x:c>
      <x:c r="AS213" s="171">
        <x:f t="shared" ca="1" si="154"/>
      </x:c>
      <x:c r="AT213" s="171">
        <x:f t="shared" ca="1" si="155"/>
      </x:c>
      <x:c r="AU213" s="171">
        <x:f t="shared" ca="1" si="156"/>
      </x:c>
      <x:c r="AV213" s="171">
        <x:f t="shared" ca="1" si="157"/>
      </x:c>
      <x:c r="AW213" s="171">
        <x:f t="shared" ca="1" si="158"/>
      </x:c>
      <x:c r="AX213" s="171">
        <x:f t="shared" ca="1" si="159"/>
      </x:c>
      <x:c r="AY213" s="171"/>
      <x:c r="AZ213" s="173">
        <x:f t="shared" ca="1" si="160"/>
      </x:c>
      <x:c r="BA213" s="171">
        <x:f ca="1"/>
      </x:c>
      <x:c r="BB213" s="171">
        <x:f ca="1"/>
      </x:c>
      <x:c r="BC213" s="171">
        <x:f ca="1"/>
      </x:c>
      <x:c r="BD213" s="171">
        <x:f ca="1"/>
      </x:c>
      <x:c r="BE213" s="171">
        <x:f ca="1"/>
      </x:c>
      <x:c r="BF213" s="171">
        <x:f ca="1"/>
      </x:c>
      <x:c r="BG213" s="171">
        <x:f ca="1"/>
      </x:c>
      <x:c r="BH213" s="171">
        <x:f ca="1"/>
      </x:c>
      <x:c r="BI213" s="171">
        <x:f ca="1"/>
      </x:c>
    </x:row>
    <x:row r="214" ht="11.100000381469727" customHeight="1">
      <x:c r="A214" s="108">
        <x:f t="shared" ca="1" si="161"/>
      </x:c>
      <x:c r="B214" s="109">
        <x:f t="shared" ref="B214:B277" ca="1" si="194">IF(A214="",NA(),DATE(YEAR(B213),MONTH(B213)+1,1))</x:f>
      </x:c>
      <x:c r="C214" s="169">
        <x:f ca="1"/>
      </x:c>
      <x:c r="D214" s="170"/>
      <x:c r="E214" s="171">
        <x:f t="shared" ca="1" si="185"/>
      </x:c>
      <x:c r="F214" s="171">
        <x:f t="shared" ca="1" si="186"/>
      </x:c>
      <x:c r="G214" s="171">
        <x:f t="shared" ca="1" si="187"/>
      </x:c>
      <x:c r="H214" s="171">
        <x:f t="shared" ca="1" si="188"/>
      </x:c>
      <x:c r="I214" s="171">
        <x:f t="shared" ca="1" si="189"/>
      </x:c>
      <x:c r="J214" s="171">
        <x:f t="shared" ca="1" si="189"/>
      </x:c>
      <x:c r="K214" s="171">
        <x:f t="shared" ca="1" si="189"/>
      </x:c>
      <x:c r="L214" s="171">
        <x:f t="shared" ca="1" si="189"/>
      </x:c>
      <x:c r="M214" s="171">
        <x:f t="shared" ca="1" si="189"/>
      </x:c>
      <x:c r="N214" s="171">
        <x:f t="shared" ca="1" si="189"/>
      </x:c>
      <x:c r="O214" s="172"/>
      <x:c r="P214" s="171">
        <x:f t="shared" ref="P214:P277" ca="1" si="195">SUM(Q214:Z214)</x:f>
      </x:c>
      <x:c r="Q214" s="171">
        <x:f t="shared" ref="Q214:Q277" ca="1" si="196">IF(E$8=0,0,ROUND(Q213-(E214-AB214),2))</x:f>
      </x:c>
      <x:c r="R214" s="171">
        <x:f t="shared" ref="R214:R277" ca="1" si="197">IF(F$8=0,0,ROUND(R213-(F214-AC214),2))</x:f>
      </x:c>
      <x:c r="S214" s="171">
        <x:f t="shared" ref="S214:S277" ca="1" si="198">IF(G$8=0,0,ROUND(S213-(G214-AD214),2))</x:f>
      </x:c>
      <x:c r="T214" s="171">
        <x:f t="shared" ref="T214:T277" ca="1" si="199">IF(H$8=0,0,ROUND(T213-(H214-AE214),2))</x:f>
      </x:c>
      <x:c r="U214" s="171">
        <x:f t="shared" ref="U214:U277" ca="1" si="200">IF(I$8=0,0,ROUND(U213-(I214-AF214),2))</x:f>
      </x:c>
      <x:c r="V214" s="171">
        <x:f t="shared" ref="V214:V277" ca="1" si="201">IF(J$8=0,0,ROUND(V213-(J214-AG214),2))</x:f>
      </x:c>
      <x:c r="W214" s="171">
        <x:f t="shared" ref="W214:W277" ca="1" si="202">IF(K$8=0,0,ROUND(W213-(K214-AH214),2))</x:f>
      </x:c>
      <x:c r="X214" s="171">
        <x:f t="shared" ref="X214:X277" ca="1" si="203">IF(L$8=0,0,ROUND(X213-(L214-AI214),2))</x:f>
      </x:c>
      <x:c r="Y214" s="171">
        <x:f t="shared" ref="Y214:Y277" ca="1" si="204">IF(M$8=0,0,ROUND(Y213-(M214-AJ214),2))</x:f>
      </x:c>
      <x:c r="Z214" s="171">
        <x:f t="shared" ref="Z214:Z277" ca="1" si="205">IF(N$8=0,0,ROUND(Z213-(N214-AK214),2))</x:f>
      </x:c>
      <x:c r="AA214" s="171"/>
      <x:c r="AB214" s="171">
        <x:f t="shared" ca="1" si="175"/>
      </x:c>
      <x:c r="AC214" s="171">
        <x:f t="shared" ca="1" si="176"/>
      </x:c>
      <x:c r="AD214" s="171">
        <x:f t="shared" ca="1" si="177"/>
      </x:c>
      <x:c r="AE214" s="171">
        <x:f t="shared" ref="AE214:AE225" ca="1" si="206">ROUND(T213*H$9/12,2)</x:f>
      </x:c>
      <x:c r="AF214" s="171">
        <x:f t="shared" ref="AF214:AF225" ca="1" si="207">ROUND(U213*I$9/12,2)</x:f>
      </x:c>
      <x:c r="AG214" s="171">
        <x:f t="shared" ref="AG214:AG225" ca="1" si="208">ROUND(V213*J$9/12,2)</x:f>
      </x:c>
      <x:c r="AH214" s="171">
        <x:f t="shared" ca="1" si="190"/>
      </x:c>
      <x:c r="AI214" s="171">
        <x:f t="shared" ca="1" si="191"/>
      </x:c>
      <x:c r="AJ214" s="171">
        <x:f t="shared" ca="1" si="192"/>
      </x:c>
      <x:c r="AK214" s="171">
        <x:f t="shared" ca="1" si="193"/>
      </x:c>
      <x:c r="AL214" s="171">
        <x:f t="shared" ref="AL214:AL277" ca="1" si="209">SUM(AB214:AK214)</x:f>
      </x:c>
      <x:c r="AM214" s="171"/>
      <x:c r="AN214" s="171">
        <x:f t="shared" ref="AN214:AN277" ca="1" si="210">IF(Q213&gt;0,IF((Q213+AB214)&lt;E$10,Q213+AB214,E$10),0)</x:f>
      </x:c>
      <x:c r="AO214" s="171">
        <x:f t="shared" ref="AO214:AO277" ca="1" si="211">IF(R213&gt;0,IF((R213+AC214)&lt;F$10,R213+AC214,F$10),0)</x:f>
      </x:c>
      <x:c r="AP214" s="171">
        <x:f t="shared" ref="AP214:AP277" ca="1" si="212">IF(S213&gt;0,IF((S213+AD214)&lt;G$10,S213+AD214,G$10),0)</x:f>
      </x:c>
      <x:c r="AQ214" s="171">
        <x:f t="shared" ref="AQ214:AQ277" ca="1" si="213">IF(T213&gt;0,IF((T213+AE214)&lt;H$10,T213+AE214,H$10),0)</x:f>
      </x:c>
      <x:c r="AR214" s="171">
        <x:f t="shared" ref="AR214:AR277" ca="1" si="214">IF(U213&gt;0,IF((U213+AF214)&lt;I$10,U213+AF214,I$10),0)</x:f>
      </x:c>
      <x:c r="AS214" s="171">
        <x:f t="shared" ref="AS214:AS277" ca="1" si="215">IF(V213&gt;0,IF((V213+AG214)&lt;J$10,V213+AG214,J$10),0)</x:f>
      </x:c>
      <x:c r="AT214" s="171">
        <x:f t="shared" ref="AT214:AT277" ca="1" si="216">IF(W213&gt;0,IF((W213+AH214)&lt;K$10,W213+AH214,K$10),0)</x:f>
      </x:c>
      <x:c r="AU214" s="171">
        <x:f t="shared" ref="AU214:AU277" ca="1" si="217">IF(X213&gt;0,IF((X213+AI214)&lt;L$10,X213+AI214,L$10),0)</x:f>
      </x:c>
      <x:c r="AV214" s="171">
        <x:f t="shared" ref="AV214:AV277" ca="1" si="218">IF(Y213&gt;0,IF((Y213+AJ214)&lt;M$10,Y213+AJ214,M$10),0)</x:f>
      </x:c>
      <x:c r="AW214" s="171">
        <x:f t="shared" ref="AW214:AW277" ca="1" si="219">IF(Z213&gt;0,IF((Z213+AK214)&lt;N$10,Z213+AK214,N$10),0)</x:f>
      </x:c>
      <x:c r="AX214" s="171">
        <x:f t="shared" ref="AX214:AX234" ca="1" si="220">SUM(AN214:AW214)</x:f>
      </x:c>
      <x:c r="AY214" s="171"/>
      <x:c r="AZ214" s="173">
        <x:f t="shared" ref="AZ214:AZ277" ca="1" si="221">IF(Q213&lt;=0,0,IF(AN214+$C214&gt;Q213+AB214,Q213+AB214-AN214,$C214))</x:f>
      </x:c>
      <x:c r="BA214" s="171">
        <x:f ca="1"/>
      </x:c>
      <x:c r="BB214" s="171">
        <x:f ca="1"/>
      </x:c>
      <x:c r="BC214" s="171">
        <x:f ca="1"/>
      </x:c>
      <x:c r="BD214" s="171">
        <x:f ca="1"/>
      </x:c>
      <x:c r="BE214" s="171">
        <x:f ca="1"/>
      </x:c>
      <x:c r="BF214" s="171">
        <x:f ca="1"/>
      </x:c>
      <x:c r="BG214" s="171">
        <x:f ca="1"/>
      </x:c>
      <x:c r="BH214" s="171">
        <x:f ca="1"/>
      </x:c>
      <x:c r="BI214" s="171">
        <x:f ca="1"/>
      </x:c>
    </x:row>
    <x:row r="215" ht="11.100000381469727" customHeight="1">
      <x:c r="A215" s="108">
        <x:f t="shared" ref="A215:A234" ca="1" si="222">IF(SUM(Q214:Z214)&lt;=0,"",A214+1)</x:f>
      </x:c>
      <x:c r="B215" s="109">
        <x:f t="shared" ca="1" si="194"/>
      </x:c>
      <x:c r="C215" s="169">
        <x:f ca="1"/>
      </x:c>
      <x:c r="D215" s="170"/>
      <x:c r="E215" s="171">
        <x:f t="shared" ca="1" si="185"/>
      </x:c>
      <x:c r="F215" s="171">
        <x:f t="shared" ca="1" si="186"/>
      </x:c>
      <x:c r="G215" s="171">
        <x:f t="shared" ca="1" si="187"/>
      </x:c>
      <x:c r="H215" s="171">
        <x:f t="shared" ca="1" si="188"/>
      </x:c>
      <x:c r="I215" s="171">
        <x:f t="shared" ca="1" si="189"/>
      </x:c>
      <x:c r="J215" s="171">
        <x:f t="shared" ca="1" si="189"/>
      </x:c>
      <x:c r="K215" s="171">
        <x:f t="shared" ca="1" si="189"/>
      </x:c>
      <x:c r="L215" s="171">
        <x:f t="shared" ca="1" si="189"/>
      </x:c>
      <x:c r="M215" s="171">
        <x:f t="shared" ca="1" si="189"/>
      </x:c>
      <x:c r="N215" s="171">
        <x:f t="shared" ca="1" si="189"/>
      </x:c>
      <x:c r="O215" s="172"/>
      <x:c r="P215" s="171">
        <x:f t="shared" ca="1" si="195"/>
      </x:c>
      <x:c r="Q215" s="171">
        <x:f t="shared" ca="1" si="196"/>
      </x:c>
      <x:c r="R215" s="171">
        <x:f t="shared" ca="1" si="197"/>
      </x:c>
      <x:c r="S215" s="171">
        <x:f t="shared" ca="1" si="198"/>
      </x:c>
      <x:c r="T215" s="171">
        <x:f t="shared" ca="1" si="199"/>
      </x:c>
      <x:c r="U215" s="171">
        <x:f t="shared" ca="1" si="200"/>
      </x:c>
      <x:c r="V215" s="171">
        <x:f t="shared" ca="1" si="201"/>
      </x:c>
      <x:c r="W215" s="171">
        <x:f t="shared" ca="1" si="202"/>
      </x:c>
      <x:c r="X215" s="171">
        <x:f t="shared" ca="1" si="203"/>
      </x:c>
      <x:c r="Y215" s="171">
        <x:f t="shared" ca="1" si="204"/>
      </x:c>
      <x:c r="Z215" s="171">
        <x:f t="shared" ca="1" si="205"/>
      </x:c>
      <x:c r="AA215" s="171"/>
      <x:c r="AB215" s="171">
        <x:f t="shared" ca="1" si="175"/>
      </x:c>
      <x:c r="AC215" s="171">
        <x:f t="shared" ca="1" si="176"/>
      </x:c>
      <x:c r="AD215" s="171">
        <x:f t="shared" ca="1" si="177"/>
      </x:c>
      <x:c r="AE215" s="171">
        <x:f t="shared" ca="1" si="206"/>
      </x:c>
      <x:c r="AF215" s="171">
        <x:f t="shared" ca="1" si="207"/>
      </x:c>
      <x:c r="AG215" s="171">
        <x:f t="shared" ca="1" si="208"/>
      </x:c>
      <x:c r="AH215" s="171">
        <x:f t="shared" ca="1" si="190"/>
      </x:c>
      <x:c r="AI215" s="171">
        <x:f t="shared" ca="1" si="191"/>
      </x:c>
      <x:c r="AJ215" s="171">
        <x:f t="shared" ca="1" si="192"/>
      </x:c>
      <x:c r="AK215" s="171">
        <x:f t="shared" ca="1" si="193"/>
      </x:c>
      <x:c r="AL215" s="171">
        <x:f t="shared" ca="1" si="209"/>
      </x:c>
      <x:c r="AM215" s="171"/>
      <x:c r="AN215" s="171">
        <x:f t="shared" ca="1" si="210"/>
      </x:c>
      <x:c r="AO215" s="171">
        <x:f t="shared" ca="1" si="211"/>
      </x:c>
      <x:c r="AP215" s="171">
        <x:f t="shared" ca="1" si="212"/>
      </x:c>
      <x:c r="AQ215" s="171">
        <x:f t="shared" ca="1" si="213"/>
      </x:c>
      <x:c r="AR215" s="171">
        <x:f t="shared" ca="1" si="214"/>
      </x:c>
      <x:c r="AS215" s="171">
        <x:f t="shared" ca="1" si="215"/>
      </x:c>
      <x:c r="AT215" s="171">
        <x:f t="shared" ca="1" si="216"/>
      </x:c>
      <x:c r="AU215" s="171">
        <x:f t="shared" ca="1" si="217"/>
      </x:c>
      <x:c r="AV215" s="171">
        <x:f t="shared" ca="1" si="218"/>
      </x:c>
      <x:c r="AW215" s="171">
        <x:f t="shared" ca="1" si="219"/>
      </x:c>
      <x:c r="AX215" s="171">
        <x:f t="shared" ca="1" si="220"/>
      </x:c>
      <x:c r="AY215" s="171"/>
      <x:c r="AZ215" s="173">
        <x:f t="shared" ca="1" si="221"/>
      </x:c>
      <x:c r="BA215" s="171">
        <x:f ca="1"/>
      </x:c>
      <x:c r="BB215" s="171">
        <x:f ca="1"/>
      </x:c>
      <x:c r="BC215" s="171">
        <x:f ca="1"/>
      </x:c>
      <x:c r="BD215" s="171">
        <x:f ca="1"/>
      </x:c>
      <x:c r="BE215" s="171">
        <x:f ca="1"/>
      </x:c>
      <x:c r="BF215" s="171">
        <x:f ca="1"/>
      </x:c>
      <x:c r="BG215" s="171">
        <x:f ca="1"/>
      </x:c>
      <x:c r="BH215" s="171">
        <x:f ca="1"/>
      </x:c>
      <x:c r="BI215" s="171">
        <x:f ca="1"/>
      </x:c>
    </x:row>
    <x:row r="216" ht="11.100000381469727" customHeight="1">
      <x:c r="A216" s="108">
        <x:f t="shared" ca="1" si="222"/>
      </x:c>
      <x:c r="B216" s="109">
        <x:f t="shared" ca="1" si="194"/>
      </x:c>
      <x:c r="C216" s="169">
        <x:f ca="1"/>
      </x:c>
      <x:c r="D216" s="170"/>
      <x:c r="E216" s="171">
        <x:f t="shared" ca="1" si="185"/>
      </x:c>
      <x:c r="F216" s="171">
        <x:f t="shared" ca="1" si="186"/>
      </x:c>
      <x:c r="G216" s="171">
        <x:f t="shared" ca="1" si="187"/>
      </x:c>
      <x:c r="H216" s="171">
        <x:f t="shared" ca="1" si="188"/>
      </x:c>
      <x:c r="I216" s="171">
        <x:f t="shared" ca="1" si="189"/>
      </x:c>
      <x:c r="J216" s="171">
        <x:f t="shared" ca="1" si="189"/>
      </x:c>
      <x:c r="K216" s="171">
        <x:f t="shared" ca="1" si="189"/>
      </x:c>
      <x:c r="L216" s="171">
        <x:f t="shared" ca="1" si="189"/>
      </x:c>
      <x:c r="M216" s="171">
        <x:f t="shared" ca="1" si="189"/>
      </x:c>
      <x:c r="N216" s="171">
        <x:f t="shared" ca="1" si="189"/>
      </x:c>
      <x:c r="O216" s="172"/>
      <x:c r="P216" s="171">
        <x:f t="shared" ca="1" si="195"/>
      </x:c>
      <x:c r="Q216" s="171">
        <x:f t="shared" ca="1" si="196"/>
      </x:c>
      <x:c r="R216" s="171">
        <x:f t="shared" ca="1" si="197"/>
      </x:c>
      <x:c r="S216" s="171">
        <x:f t="shared" ca="1" si="198"/>
      </x:c>
      <x:c r="T216" s="171">
        <x:f t="shared" ca="1" si="199"/>
      </x:c>
      <x:c r="U216" s="171">
        <x:f t="shared" ca="1" si="200"/>
      </x:c>
      <x:c r="V216" s="171">
        <x:f t="shared" ca="1" si="201"/>
      </x:c>
      <x:c r="W216" s="171">
        <x:f t="shared" ca="1" si="202"/>
      </x:c>
      <x:c r="X216" s="171">
        <x:f t="shared" ca="1" si="203"/>
      </x:c>
      <x:c r="Y216" s="171">
        <x:f t="shared" ca="1" si="204"/>
      </x:c>
      <x:c r="Z216" s="171">
        <x:f t="shared" ca="1" si="205"/>
      </x:c>
      <x:c r="AA216" s="171"/>
      <x:c r="AB216" s="171">
        <x:f t="shared" ca="1" si="175"/>
      </x:c>
      <x:c r="AC216" s="171">
        <x:f t="shared" ca="1" si="176"/>
      </x:c>
      <x:c r="AD216" s="171">
        <x:f t="shared" ca="1" si="177"/>
      </x:c>
      <x:c r="AE216" s="171">
        <x:f t="shared" ca="1" si="206"/>
      </x:c>
      <x:c r="AF216" s="171">
        <x:f t="shared" ca="1" si="207"/>
      </x:c>
      <x:c r="AG216" s="171">
        <x:f t="shared" ca="1" si="208"/>
      </x:c>
      <x:c r="AH216" s="171">
        <x:f t="shared" ca="1" si="190"/>
      </x:c>
      <x:c r="AI216" s="171">
        <x:f t="shared" ca="1" si="191"/>
      </x:c>
      <x:c r="AJ216" s="171">
        <x:f t="shared" ca="1" si="192"/>
      </x:c>
      <x:c r="AK216" s="171">
        <x:f t="shared" ca="1" si="193"/>
      </x:c>
      <x:c r="AL216" s="171">
        <x:f t="shared" ca="1" si="209"/>
      </x:c>
      <x:c r="AM216" s="171"/>
      <x:c r="AN216" s="171">
        <x:f t="shared" ca="1" si="210"/>
      </x:c>
      <x:c r="AO216" s="171">
        <x:f t="shared" ca="1" si="211"/>
      </x:c>
      <x:c r="AP216" s="171">
        <x:f t="shared" ca="1" si="212"/>
      </x:c>
      <x:c r="AQ216" s="171">
        <x:f t="shared" ca="1" si="213"/>
      </x:c>
      <x:c r="AR216" s="171">
        <x:f t="shared" ca="1" si="214"/>
      </x:c>
      <x:c r="AS216" s="171">
        <x:f t="shared" ca="1" si="215"/>
      </x:c>
      <x:c r="AT216" s="171">
        <x:f t="shared" ca="1" si="216"/>
      </x:c>
      <x:c r="AU216" s="171">
        <x:f t="shared" ca="1" si="217"/>
      </x:c>
      <x:c r="AV216" s="171">
        <x:f t="shared" ca="1" si="218"/>
      </x:c>
      <x:c r="AW216" s="171">
        <x:f t="shared" ca="1" si="219"/>
      </x:c>
      <x:c r="AX216" s="171">
        <x:f t="shared" ca="1" si="220"/>
      </x:c>
      <x:c r="AY216" s="171"/>
      <x:c r="AZ216" s="173">
        <x:f t="shared" ca="1" si="221"/>
      </x:c>
      <x:c r="BA216" s="171">
        <x:f ca="1"/>
      </x:c>
      <x:c r="BB216" s="171">
        <x:f ca="1"/>
      </x:c>
      <x:c r="BC216" s="171">
        <x:f ca="1"/>
      </x:c>
      <x:c r="BD216" s="171">
        <x:f ca="1"/>
      </x:c>
      <x:c r="BE216" s="171">
        <x:f ca="1"/>
      </x:c>
      <x:c r="BF216" s="171">
        <x:f ca="1"/>
      </x:c>
      <x:c r="BG216" s="171">
        <x:f ca="1"/>
      </x:c>
      <x:c r="BH216" s="171">
        <x:f ca="1"/>
      </x:c>
      <x:c r="BI216" s="171">
        <x:f ca="1"/>
      </x:c>
    </x:row>
    <x:row r="217" ht="11.100000381469727" customHeight="1">
      <x:c r="A217" s="108">
        <x:f t="shared" ca="1" si="222"/>
      </x:c>
      <x:c r="B217" s="109">
        <x:f t="shared" ca="1" si="194"/>
      </x:c>
      <x:c r="C217" s="169">
        <x:f ca="1"/>
      </x:c>
      <x:c r="D217" s="170"/>
      <x:c r="E217" s="171">
        <x:f t="shared" ca="1" si="185"/>
      </x:c>
      <x:c r="F217" s="171">
        <x:f t="shared" ca="1" si="186"/>
      </x:c>
      <x:c r="G217" s="171">
        <x:f t="shared" ca="1" si="187"/>
      </x:c>
      <x:c r="H217" s="171">
        <x:f t="shared" ca="1" si="188"/>
      </x:c>
      <x:c r="I217" s="171">
        <x:f t="shared" ca="1" si="189"/>
      </x:c>
      <x:c r="J217" s="171">
        <x:f t="shared" ca="1" si="189"/>
      </x:c>
      <x:c r="K217" s="171">
        <x:f t="shared" ca="1" si="189"/>
      </x:c>
      <x:c r="L217" s="171">
        <x:f t="shared" ca="1" si="189"/>
      </x:c>
      <x:c r="M217" s="171">
        <x:f t="shared" ca="1" si="189"/>
      </x:c>
      <x:c r="N217" s="171">
        <x:f t="shared" ca="1" si="189"/>
      </x:c>
      <x:c r="O217" s="172"/>
      <x:c r="P217" s="171">
        <x:f t="shared" ca="1" si="195"/>
      </x:c>
      <x:c r="Q217" s="171">
        <x:f t="shared" ca="1" si="196"/>
      </x:c>
      <x:c r="R217" s="171">
        <x:f t="shared" ca="1" si="197"/>
      </x:c>
      <x:c r="S217" s="171">
        <x:f t="shared" ca="1" si="198"/>
      </x:c>
      <x:c r="T217" s="171">
        <x:f t="shared" ca="1" si="199"/>
      </x:c>
      <x:c r="U217" s="171">
        <x:f t="shared" ca="1" si="200"/>
      </x:c>
      <x:c r="V217" s="171">
        <x:f t="shared" ca="1" si="201"/>
      </x:c>
      <x:c r="W217" s="171">
        <x:f t="shared" ca="1" si="202"/>
      </x:c>
      <x:c r="X217" s="171">
        <x:f t="shared" ca="1" si="203"/>
      </x:c>
      <x:c r="Y217" s="171">
        <x:f t="shared" ca="1" si="204"/>
      </x:c>
      <x:c r="Z217" s="171">
        <x:f t="shared" ca="1" si="205"/>
      </x:c>
      <x:c r="AA217" s="171"/>
      <x:c r="AB217" s="171">
        <x:f t="shared" ca="1" si="175"/>
      </x:c>
      <x:c r="AC217" s="171">
        <x:f t="shared" ca="1" si="176"/>
      </x:c>
      <x:c r="AD217" s="171">
        <x:f t="shared" ca="1" si="177"/>
      </x:c>
      <x:c r="AE217" s="171">
        <x:f t="shared" ca="1" si="206"/>
      </x:c>
      <x:c r="AF217" s="171">
        <x:f t="shared" ca="1" si="207"/>
      </x:c>
      <x:c r="AG217" s="171">
        <x:f t="shared" ca="1" si="208"/>
      </x:c>
      <x:c r="AH217" s="171">
        <x:f t="shared" ca="1" si="190"/>
      </x:c>
      <x:c r="AI217" s="171">
        <x:f t="shared" ca="1" si="191"/>
      </x:c>
      <x:c r="AJ217" s="171">
        <x:f t="shared" ca="1" si="192"/>
      </x:c>
      <x:c r="AK217" s="171">
        <x:f t="shared" ca="1" si="193"/>
      </x:c>
      <x:c r="AL217" s="171">
        <x:f t="shared" ca="1" si="209"/>
      </x:c>
      <x:c r="AM217" s="171"/>
      <x:c r="AN217" s="171">
        <x:f t="shared" ca="1" si="210"/>
      </x:c>
      <x:c r="AO217" s="171">
        <x:f t="shared" ca="1" si="211"/>
      </x:c>
      <x:c r="AP217" s="171">
        <x:f t="shared" ca="1" si="212"/>
      </x:c>
      <x:c r="AQ217" s="171">
        <x:f t="shared" ca="1" si="213"/>
      </x:c>
      <x:c r="AR217" s="171">
        <x:f t="shared" ca="1" si="214"/>
      </x:c>
      <x:c r="AS217" s="171">
        <x:f t="shared" ca="1" si="215"/>
      </x:c>
      <x:c r="AT217" s="171">
        <x:f t="shared" ca="1" si="216"/>
      </x:c>
      <x:c r="AU217" s="171">
        <x:f t="shared" ca="1" si="217"/>
      </x:c>
      <x:c r="AV217" s="171">
        <x:f t="shared" ca="1" si="218"/>
      </x:c>
      <x:c r="AW217" s="171">
        <x:f t="shared" ca="1" si="219"/>
      </x:c>
      <x:c r="AX217" s="171">
        <x:f t="shared" ca="1" si="220"/>
      </x:c>
      <x:c r="AY217" s="171"/>
      <x:c r="AZ217" s="173">
        <x:f t="shared" ca="1" si="221"/>
      </x:c>
      <x:c r="BA217" s="171">
        <x:f ca="1"/>
      </x:c>
      <x:c r="BB217" s="171">
        <x:f ca="1"/>
      </x:c>
      <x:c r="BC217" s="171">
        <x:f ca="1"/>
      </x:c>
      <x:c r="BD217" s="171">
        <x:f ca="1"/>
      </x:c>
      <x:c r="BE217" s="171">
        <x:f ca="1"/>
      </x:c>
      <x:c r="BF217" s="171">
        <x:f ca="1"/>
      </x:c>
      <x:c r="BG217" s="171">
        <x:f ca="1"/>
      </x:c>
      <x:c r="BH217" s="171">
        <x:f ca="1"/>
      </x:c>
      <x:c r="BI217" s="171">
        <x:f ca="1"/>
      </x:c>
    </x:row>
    <x:row r="218" ht="11.100000381469727" customHeight="1">
      <x:c r="A218" s="108">
        <x:f t="shared" ca="1" si="222"/>
      </x:c>
      <x:c r="B218" s="109">
        <x:f t="shared" ca="1" si="194"/>
      </x:c>
      <x:c r="C218" s="169">
        <x:f ca="1"/>
      </x:c>
      <x:c r="D218" s="170"/>
      <x:c r="E218" s="171">
        <x:f t="shared" ca="1" si="185"/>
      </x:c>
      <x:c r="F218" s="171">
        <x:f t="shared" ca="1" si="186"/>
      </x:c>
      <x:c r="G218" s="171">
        <x:f t="shared" ca="1" si="187"/>
      </x:c>
      <x:c r="H218" s="171">
        <x:f t="shared" ca="1" si="188"/>
      </x:c>
      <x:c r="I218" s="171">
        <x:f t="shared" ca="1" si="189"/>
      </x:c>
      <x:c r="J218" s="171">
        <x:f t="shared" ca="1" si="189"/>
      </x:c>
      <x:c r="K218" s="171">
        <x:f t="shared" ca="1" si="189"/>
      </x:c>
      <x:c r="L218" s="171">
        <x:f t="shared" ca="1" si="189"/>
      </x:c>
      <x:c r="M218" s="171">
        <x:f t="shared" ca="1" si="189"/>
      </x:c>
      <x:c r="N218" s="171">
        <x:f t="shared" ca="1" si="189"/>
      </x:c>
      <x:c r="O218" s="172"/>
      <x:c r="P218" s="171">
        <x:f t="shared" ca="1" si="195"/>
      </x:c>
      <x:c r="Q218" s="171">
        <x:f t="shared" ca="1" si="196"/>
      </x:c>
      <x:c r="R218" s="171">
        <x:f t="shared" ca="1" si="197"/>
      </x:c>
      <x:c r="S218" s="171">
        <x:f t="shared" ca="1" si="198"/>
      </x:c>
      <x:c r="T218" s="171">
        <x:f t="shared" ca="1" si="199"/>
      </x:c>
      <x:c r="U218" s="171">
        <x:f t="shared" ca="1" si="200"/>
      </x:c>
      <x:c r="V218" s="171">
        <x:f t="shared" ca="1" si="201"/>
      </x:c>
      <x:c r="W218" s="171">
        <x:f t="shared" ca="1" si="202"/>
      </x:c>
      <x:c r="X218" s="171">
        <x:f t="shared" ca="1" si="203"/>
      </x:c>
      <x:c r="Y218" s="171">
        <x:f t="shared" ca="1" si="204"/>
      </x:c>
      <x:c r="Z218" s="171">
        <x:f t="shared" ca="1" si="205"/>
      </x:c>
      <x:c r="AA218" s="171"/>
      <x:c r="AB218" s="171">
        <x:f t="shared" ca="1" si="175"/>
      </x:c>
      <x:c r="AC218" s="171">
        <x:f t="shared" ca="1" si="176"/>
      </x:c>
      <x:c r="AD218" s="171">
        <x:f t="shared" ca="1" si="177"/>
      </x:c>
      <x:c r="AE218" s="171">
        <x:f t="shared" ca="1" si="206"/>
      </x:c>
      <x:c r="AF218" s="171">
        <x:f t="shared" ca="1" si="207"/>
      </x:c>
      <x:c r="AG218" s="171">
        <x:f t="shared" ca="1" si="208"/>
      </x:c>
      <x:c r="AH218" s="171">
        <x:f t="shared" ca="1" si="190"/>
      </x:c>
      <x:c r="AI218" s="171">
        <x:f t="shared" ca="1" si="191"/>
      </x:c>
      <x:c r="AJ218" s="171">
        <x:f t="shared" ca="1" si="192"/>
      </x:c>
      <x:c r="AK218" s="171">
        <x:f t="shared" ca="1" si="193"/>
      </x:c>
      <x:c r="AL218" s="171">
        <x:f t="shared" ca="1" si="209"/>
      </x:c>
      <x:c r="AM218" s="171"/>
      <x:c r="AN218" s="171">
        <x:f t="shared" ca="1" si="210"/>
      </x:c>
      <x:c r="AO218" s="171">
        <x:f t="shared" ca="1" si="211"/>
      </x:c>
      <x:c r="AP218" s="171">
        <x:f t="shared" ca="1" si="212"/>
      </x:c>
      <x:c r="AQ218" s="171">
        <x:f t="shared" ca="1" si="213"/>
      </x:c>
      <x:c r="AR218" s="171">
        <x:f t="shared" ca="1" si="214"/>
      </x:c>
      <x:c r="AS218" s="171">
        <x:f t="shared" ca="1" si="215"/>
      </x:c>
      <x:c r="AT218" s="171">
        <x:f t="shared" ca="1" si="216"/>
      </x:c>
      <x:c r="AU218" s="171">
        <x:f t="shared" ca="1" si="217"/>
      </x:c>
      <x:c r="AV218" s="171">
        <x:f t="shared" ca="1" si="218"/>
      </x:c>
      <x:c r="AW218" s="171">
        <x:f t="shared" ca="1" si="219"/>
      </x:c>
      <x:c r="AX218" s="171">
        <x:f t="shared" ca="1" si="220"/>
      </x:c>
      <x:c r="AY218" s="171"/>
      <x:c r="AZ218" s="173">
        <x:f t="shared" ca="1" si="221"/>
      </x:c>
      <x:c r="BA218" s="171">
        <x:f ca="1"/>
      </x:c>
      <x:c r="BB218" s="171">
        <x:f ca="1"/>
      </x:c>
      <x:c r="BC218" s="171">
        <x:f ca="1"/>
      </x:c>
      <x:c r="BD218" s="171">
        <x:f ca="1"/>
      </x:c>
      <x:c r="BE218" s="171">
        <x:f ca="1"/>
      </x:c>
      <x:c r="BF218" s="171">
        <x:f ca="1"/>
      </x:c>
      <x:c r="BG218" s="171">
        <x:f ca="1"/>
      </x:c>
      <x:c r="BH218" s="171">
        <x:f ca="1"/>
      </x:c>
      <x:c r="BI218" s="171">
        <x:f ca="1"/>
      </x:c>
    </x:row>
    <x:row r="219" ht="11.100000381469727" customHeight="1">
      <x:c r="A219" s="108">
        <x:f t="shared" ca="1" si="222"/>
      </x:c>
      <x:c r="B219" s="109">
        <x:f t="shared" ca="1" si="194"/>
      </x:c>
      <x:c r="C219" s="169">
        <x:f ca="1"/>
      </x:c>
      <x:c r="D219" s="170"/>
      <x:c r="E219" s="171">
        <x:f t="shared" ca="1" si="185"/>
      </x:c>
      <x:c r="F219" s="171">
        <x:f t="shared" ca="1" si="186"/>
      </x:c>
      <x:c r="G219" s="171">
        <x:f t="shared" ca="1" si="187"/>
      </x:c>
      <x:c r="H219" s="171">
        <x:f t="shared" ca="1" si="188"/>
      </x:c>
      <x:c r="I219" s="171">
        <x:f t="shared" ca="1" si="189"/>
      </x:c>
      <x:c r="J219" s="171">
        <x:f t="shared" ca="1" si="189"/>
      </x:c>
      <x:c r="K219" s="171">
        <x:f t="shared" ca="1" si="189"/>
      </x:c>
      <x:c r="L219" s="171">
        <x:f t="shared" ca="1" si="189"/>
      </x:c>
      <x:c r="M219" s="171">
        <x:f t="shared" ca="1" si="189"/>
      </x:c>
      <x:c r="N219" s="171">
        <x:f t="shared" ca="1" si="189"/>
      </x:c>
      <x:c r="O219" s="172"/>
      <x:c r="P219" s="171">
        <x:f t="shared" ca="1" si="195"/>
      </x:c>
      <x:c r="Q219" s="171">
        <x:f t="shared" ca="1" si="196"/>
      </x:c>
      <x:c r="R219" s="171">
        <x:f t="shared" ca="1" si="197"/>
      </x:c>
      <x:c r="S219" s="171">
        <x:f t="shared" ca="1" si="198"/>
      </x:c>
      <x:c r="T219" s="171">
        <x:f t="shared" ca="1" si="199"/>
      </x:c>
      <x:c r="U219" s="171">
        <x:f t="shared" ca="1" si="200"/>
      </x:c>
      <x:c r="V219" s="171">
        <x:f t="shared" ca="1" si="201"/>
      </x:c>
      <x:c r="W219" s="171">
        <x:f t="shared" ca="1" si="202"/>
      </x:c>
      <x:c r="X219" s="171">
        <x:f t="shared" ca="1" si="203"/>
      </x:c>
      <x:c r="Y219" s="171">
        <x:f t="shared" ca="1" si="204"/>
      </x:c>
      <x:c r="Z219" s="171">
        <x:f t="shared" ca="1" si="205"/>
      </x:c>
      <x:c r="AA219" s="171"/>
      <x:c r="AB219" s="171">
        <x:f t="shared" ca="1" si="175"/>
      </x:c>
      <x:c r="AC219" s="171">
        <x:f t="shared" ca="1" si="176"/>
      </x:c>
      <x:c r="AD219" s="171">
        <x:f t="shared" ca="1" si="177"/>
      </x:c>
      <x:c r="AE219" s="171">
        <x:f t="shared" ca="1" si="206"/>
      </x:c>
      <x:c r="AF219" s="171">
        <x:f t="shared" ca="1" si="207"/>
      </x:c>
      <x:c r="AG219" s="171">
        <x:f t="shared" ca="1" si="208"/>
      </x:c>
      <x:c r="AH219" s="171">
        <x:f t="shared" ca="1" si="190"/>
      </x:c>
      <x:c r="AI219" s="171">
        <x:f t="shared" ca="1" si="191"/>
      </x:c>
      <x:c r="AJ219" s="171">
        <x:f t="shared" ca="1" si="192"/>
      </x:c>
      <x:c r="AK219" s="171">
        <x:f t="shared" ca="1" si="193"/>
      </x:c>
      <x:c r="AL219" s="171">
        <x:f t="shared" ca="1" si="209"/>
      </x:c>
      <x:c r="AM219" s="171"/>
      <x:c r="AN219" s="171">
        <x:f t="shared" ca="1" si="210"/>
      </x:c>
      <x:c r="AO219" s="171">
        <x:f t="shared" ca="1" si="211"/>
      </x:c>
      <x:c r="AP219" s="171">
        <x:f t="shared" ca="1" si="212"/>
      </x:c>
      <x:c r="AQ219" s="171">
        <x:f t="shared" ca="1" si="213"/>
      </x:c>
      <x:c r="AR219" s="171">
        <x:f t="shared" ca="1" si="214"/>
      </x:c>
      <x:c r="AS219" s="171">
        <x:f t="shared" ca="1" si="215"/>
      </x:c>
      <x:c r="AT219" s="171">
        <x:f t="shared" ca="1" si="216"/>
      </x:c>
      <x:c r="AU219" s="171">
        <x:f t="shared" ca="1" si="217"/>
      </x:c>
      <x:c r="AV219" s="171">
        <x:f t="shared" ca="1" si="218"/>
      </x:c>
      <x:c r="AW219" s="171">
        <x:f t="shared" ca="1" si="219"/>
      </x:c>
      <x:c r="AX219" s="171">
        <x:f t="shared" ca="1" si="220"/>
      </x:c>
      <x:c r="AY219" s="171"/>
      <x:c r="AZ219" s="173">
        <x:f t="shared" ca="1" si="221"/>
      </x:c>
      <x:c r="BA219" s="171">
        <x:f ca="1"/>
      </x:c>
      <x:c r="BB219" s="171">
        <x:f ca="1"/>
      </x:c>
      <x:c r="BC219" s="171">
        <x:f ca="1"/>
      </x:c>
      <x:c r="BD219" s="171">
        <x:f ca="1"/>
      </x:c>
      <x:c r="BE219" s="171">
        <x:f ca="1"/>
      </x:c>
      <x:c r="BF219" s="171">
        <x:f ca="1"/>
      </x:c>
      <x:c r="BG219" s="171">
        <x:f ca="1"/>
      </x:c>
      <x:c r="BH219" s="171">
        <x:f ca="1"/>
      </x:c>
      <x:c r="BI219" s="171">
        <x:f ca="1"/>
      </x:c>
    </x:row>
    <x:row r="220" ht="11.100000381469727" customHeight="1">
      <x:c r="A220" s="108">
        <x:f t="shared" ca="1" si="222"/>
      </x:c>
      <x:c r="B220" s="109">
        <x:f t="shared" ca="1" si="194"/>
      </x:c>
      <x:c r="C220" s="169">
        <x:f ca="1"/>
      </x:c>
      <x:c r="D220" s="170"/>
      <x:c r="E220" s="171">
        <x:f t="shared" ca="1" si="185"/>
      </x:c>
      <x:c r="F220" s="171">
        <x:f t="shared" ca="1" si="186"/>
      </x:c>
      <x:c r="G220" s="171">
        <x:f t="shared" ca="1" si="187"/>
      </x:c>
      <x:c r="H220" s="171">
        <x:f t="shared" ca="1" si="188"/>
      </x:c>
      <x:c r="I220" s="171">
        <x:f t="shared" ca="1" si="189"/>
      </x:c>
      <x:c r="J220" s="171">
        <x:f t="shared" ca="1" si="189"/>
      </x:c>
      <x:c r="K220" s="171">
        <x:f t="shared" ca="1" si="189"/>
      </x:c>
      <x:c r="L220" s="171">
        <x:f t="shared" ca="1" si="189"/>
      </x:c>
      <x:c r="M220" s="171">
        <x:f t="shared" ca="1" si="189"/>
      </x:c>
      <x:c r="N220" s="171">
        <x:f t="shared" ca="1" si="189"/>
      </x:c>
      <x:c r="O220" s="172"/>
      <x:c r="P220" s="171">
        <x:f t="shared" ca="1" si="195"/>
      </x:c>
      <x:c r="Q220" s="171">
        <x:f t="shared" ca="1" si="196"/>
      </x:c>
      <x:c r="R220" s="171">
        <x:f t="shared" ca="1" si="197"/>
      </x:c>
      <x:c r="S220" s="171">
        <x:f t="shared" ca="1" si="198"/>
      </x:c>
      <x:c r="T220" s="171">
        <x:f t="shared" ca="1" si="199"/>
      </x:c>
      <x:c r="U220" s="171">
        <x:f t="shared" ca="1" si="200"/>
      </x:c>
      <x:c r="V220" s="171">
        <x:f t="shared" ca="1" si="201"/>
      </x:c>
      <x:c r="W220" s="171">
        <x:f t="shared" ca="1" si="202"/>
      </x:c>
      <x:c r="X220" s="171">
        <x:f t="shared" ca="1" si="203"/>
      </x:c>
      <x:c r="Y220" s="171">
        <x:f t="shared" ca="1" si="204"/>
      </x:c>
      <x:c r="Z220" s="171">
        <x:f t="shared" ca="1" si="205"/>
      </x:c>
      <x:c r="AA220" s="171"/>
      <x:c r="AB220" s="171">
        <x:f t="shared" ca="1" si="175"/>
      </x:c>
      <x:c r="AC220" s="171">
        <x:f t="shared" ca="1" si="176"/>
      </x:c>
      <x:c r="AD220" s="171">
        <x:f t="shared" ca="1" si="177"/>
      </x:c>
      <x:c r="AE220" s="171">
        <x:f t="shared" ca="1" si="206"/>
      </x:c>
      <x:c r="AF220" s="171">
        <x:f t="shared" ca="1" si="207"/>
      </x:c>
      <x:c r="AG220" s="171">
        <x:f t="shared" ca="1" si="208"/>
      </x:c>
      <x:c r="AH220" s="171">
        <x:f t="shared" ca="1" si="190"/>
      </x:c>
      <x:c r="AI220" s="171">
        <x:f t="shared" ca="1" si="191"/>
      </x:c>
      <x:c r="AJ220" s="171">
        <x:f t="shared" ca="1" si="192"/>
      </x:c>
      <x:c r="AK220" s="171">
        <x:f t="shared" ca="1" si="193"/>
      </x:c>
      <x:c r="AL220" s="171">
        <x:f t="shared" ca="1" si="209"/>
      </x:c>
      <x:c r="AM220" s="171"/>
      <x:c r="AN220" s="171">
        <x:f t="shared" ca="1" si="210"/>
      </x:c>
      <x:c r="AO220" s="171">
        <x:f t="shared" ca="1" si="211"/>
      </x:c>
      <x:c r="AP220" s="171">
        <x:f t="shared" ca="1" si="212"/>
      </x:c>
      <x:c r="AQ220" s="171">
        <x:f t="shared" ca="1" si="213"/>
      </x:c>
      <x:c r="AR220" s="171">
        <x:f t="shared" ca="1" si="214"/>
      </x:c>
      <x:c r="AS220" s="171">
        <x:f t="shared" ca="1" si="215"/>
      </x:c>
      <x:c r="AT220" s="171">
        <x:f t="shared" ca="1" si="216"/>
      </x:c>
      <x:c r="AU220" s="171">
        <x:f t="shared" ca="1" si="217"/>
      </x:c>
      <x:c r="AV220" s="171">
        <x:f t="shared" ca="1" si="218"/>
      </x:c>
      <x:c r="AW220" s="171">
        <x:f t="shared" ca="1" si="219"/>
      </x:c>
      <x:c r="AX220" s="171">
        <x:f t="shared" ca="1" si="220"/>
      </x:c>
      <x:c r="AY220" s="171"/>
      <x:c r="AZ220" s="173">
        <x:f t="shared" ca="1" si="221"/>
      </x:c>
      <x:c r="BA220" s="171">
        <x:f ca="1"/>
      </x:c>
      <x:c r="BB220" s="171">
        <x:f ca="1"/>
      </x:c>
      <x:c r="BC220" s="171">
        <x:f ca="1"/>
      </x:c>
      <x:c r="BD220" s="171">
        <x:f ca="1"/>
      </x:c>
      <x:c r="BE220" s="171">
        <x:f ca="1"/>
      </x:c>
      <x:c r="BF220" s="171">
        <x:f ca="1"/>
      </x:c>
      <x:c r="BG220" s="171">
        <x:f ca="1"/>
      </x:c>
      <x:c r="BH220" s="171">
        <x:f ca="1"/>
      </x:c>
      <x:c r="BI220" s="171">
        <x:f ca="1"/>
      </x:c>
    </x:row>
    <x:row r="221" ht="11.100000381469727" customHeight="1">
      <x:c r="A221" s="108">
        <x:f t="shared" ca="1" si="222"/>
      </x:c>
      <x:c r="B221" s="109">
        <x:f t="shared" ca="1" si="194"/>
      </x:c>
      <x:c r="C221" s="169">
        <x:f ca="1"/>
      </x:c>
      <x:c r="D221" s="170"/>
      <x:c r="E221" s="171">
        <x:f t="shared" ca="1" si="185"/>
      </x:c>
      <x:c r="F221" s="171">
        <x:f t="shared" ca="1" si="186"/>
      </x:c>
      <x:c r="G221" s="171">
        <x:f t="shared" ca="1" si="187"/>
      </x:c>
      <x:c r="H221" s="171">
        <x:f t="shared" ca="1" si="188"/>
      </x:c>
      <x:c r="I221" s="171">
        <x:f t="shared" ca="1" si="189"/>
      </x:c>
      <x:c r="J221" s="171">
        <x:f t="shared" ca="1" si="189"/>
      </x:c>
      <x:c r="K221" s="171">
        <x:f t="shared" ca="1" si="189"/>
      </x:c>
      <x:c r="L221" s="171">
        <x:f t="shared" ca="1" si="189"/>
      </x:c>
      <x:c r="M221" s="171">
        <x:f t="shared" ca="1" si="189"/>
      </x:c>
      <x:c r="N221" s="171">
        <x:f t="shared" ca="1" si="189"/>
      </x:c>
      <x:c r="O221" s="172"/>
      <x:c r="P221" s="171">
        <x:f t="shared" ca="1" si="195"/>
      </x:c>
      <x:c r="Q221" s="171">
        <x:f t="shared" ca="1" si="196"/>
      </x:c>
      <x:c r="R221" s="171">
        <x:f t="shared" ca="1" si="197"/>
      </x:c>
      <x:c r="S221" s="171">
        <x:f t="shared" ca="1" si="198"/>
      </x:c>
      <x:c r="T221" s="171">
        <x:f t="shared" ca="1" si="199"/>
      </x:c>
      <x:c r="U221" s="171">
        <x:f t="shared" ca="1" si="200"/>
      </x:c>
      <x:c r="V221" s="171">
        <x:f t="shared" ca="1" si="201"/>
      </x:c>
      <x:c r="W221" s="171">
        <x:f t="shared" ca="1" si="202"/>
      </x:c>
      <x:c r="X221" s="171">
        <x:f t="shared" ca="1" si="203"/>
      </x:c>
      <x:c r="Y221" s="171">
        <x:f t="shared" ca="1" si="204"/>
      </x:c>
      <x:c r="Z221" s="171">
        <x:f t="shared" ca="1" si="205"/>
      </x:c>
      <x:c r="AA221" s="171"/>
      <x:c r="AB221" s="171">
        <x:f t="shared" ca="1" si="175"/>
      </x:c>
      <x:c r="AC221" s="171">
        <x:f t="shared" ca="1" si="176"/>
      </x:c>
      <x:c r="AD221" s="171">
        <x:f t="shared" ca="1" si="177"/>
      </x:c>
      <x:c r="AE221" s="171">
        <x:f t="shared" ca="1" si="206"/>
      </x:c>
      <x:c r="AF221" s="171">
        <x:f t="shared" ca="1" si="207"/>
      </x:c>
      <x:c r="AG221" s="171">
        <x:f t="shared" ca="1" si="208"/>
      </x:c>
      <x:c r="AH221" s="171">
        <x:f t="shared" ca="1" si="190"/>
      </x:c>
      <x:c r="AI221" s="171">
        <x:f t="shared" ca="1" si="191"/>
      </x:c>
      <x:c r="AJ221" s="171">
        <x:f t="shared" ca="1" si="192"/>
      </x:c>
      <x:c r="AK221" s="171">
        <x:f t="shared" ca="1" si="193"/>
      </x:c>
      <x:c r="AL221" s="171">
        <x:f t="shared" ca="1" si="209"/>
      </x:c>
      <x:c r="AM221" s="171"/>
      <x:c r="AN221" s="171">
        <x:f t="shared" ca="1" si="210"/>
      </x:c>
      <x:c r="AO221" s="171">
        <x:f t="shared" ca="1" si="211"/>
      </x:c>
      <x:c r="AP221" s="171">
        <x:f t="shared" ca="1" si="212"/>
      </x:c>
      <x:c r="AQ221" s="171">
        <x:f t="shared" ca="1" si="213"/>
      </x:c>
      <x:c r="AR221" s="171">
        <x:f t="shared" ca="1" si="214"/>
      </x:c>
      <x:c r="AS221" s="171">
        <x:f t="shared" ca="1" si="215"/>
      </x:c>
      <x:c r="AT221" s="171">
        <x:f t="shared" ca="1" si="216"/>
      </x:c>
      <x:c r="AU221" s="171">
        <x:f t="shared" ca="1" si="217"/>
      </x:c>
      <x:c r="AV221" s="171">
        <x:f t="shared" ca="1" si="218"/>
      </x:c>
      <x:c r="AW221" s="171">
        <x:f t="shared" ca="1" si="219"/>
      </x:c>
      <x:c r="AX221" s="171">
        <x:f t="shared" ca="1" si="220"/>
      </x:c>
      <x:c r="AY221" s="171"/>
      <x:c r="AZ221" s="173">
        <x:f t="shared" ca="1" si="221"/>
      </x:c>
      <x:c r="BA221" s="171">
        <x:f ca="1"/>
      </x:c>
      <x:c r="BB221" s="171">
        <x:f ca="1"/>
      </x:c>
      <x:c r="BC221" s="171">
        <x:f ca="1"/>
      </x:c>
      <x:c r="BD221" s="171">
        <x:f ca="1"/>
      </x:c>
      <x:c r="BE221" s="171">
        <x:f ca="1"/>
      </x:c>
      <x:c r="BF221" s="171">
        <x:f ca="1"/>
      </x:c>
      <x:c r="BG221" s="171">
        <x:f ca="1"/>
      </x:c>
      <x:c r="BH221" s="171">
        <x:f ca="1"/>
      </x:c>
      <x:c r="BI221" s="171">
        <x:f ca="1"/>
      </x:c>
    </x:row>
    <x:row r="222" ht="11.100000381469727" customHeight="1">
      <x:c r="A222" s="108">
        <x:f t="shared" ca="1" si="222"/>
      </x:c>
      <x:c r="B222" s="109">
        <x:f t="shared" ca="1" si="194"/>
      </x:c>
      <x:c r="C222" s="169">
        <x:f ca="1"/>
      </x:c>
      <x:c r="D222" s="170"/>
      <x:c r="E222" s="171">
        <x:f t="shared" ca="1" si="185"/>
      </x:c>
      <x:c r="F222" s="171">
        <x:f t="shared" ca="1" si="186"/>
      </x:c>
      <x:c r="G222" s="171">
        <x:f t="shared" ca="1" si="187"/>
      </x:c>
      <x:c r="H222" s="171">
        <x:f t="shared" ca="1" si="188"/>
      </x:c>
      <x:c r="I222" s="171">
        <x:f t="shared" ca="1" si="189"/>
      </x:c>
      <x:c r="J222" s="171">
        <x:f t="shared" ca="1" si="189"/>
      </x:c>
      <x:c r="K222" s="171">
        <x:f t="shared" ca="1" si="189"/>
      </x:c>
      <x:c r="L222" s="171">
        <x:f t="shared" ca="1" si="189"/>
      </x:c>
      <x:c r="M222" s="171">
        <x:f t="shared" ca="1" si="189"/>
      </x:c>
      <x:c r="N222" s="171">
        <x:f t="shared" ca="1" si="189"/>
      </x:c>
      <x:c r="O222" s="172"/>
      <x:c r="P222" s="171">
        <x:f t="shared" ca="1" si="195"/>
      </x:c>
      <x:c r="Q222" s="171">
        <x:f t="shared" ca="1" si="196"/>
      </x:c>
      <x:c r="R222" s="171">
        <x:f t="shared" ca="1" si="197"/>
      </x:c>
      <x:c r="S222" s="171">
        <x:f t="shared" ca="1" si="198"/>
      </x:c>
      <x:c r="T222" s="171">
        <x:f t="shared" ca="1" si="199"/>
      </x:c>
      <x:c r="U222" s="171">
        <x:f t="shared" ca="1" si="200"/>
      </x:c>
      <x:c r="V222" s="171">
        <x:f t="shared" ca="1" si="201"/>
      </x:c>
      <x:c r="W222" s="171">
        <x:f t="shared" ca="1" si="202"/>
      </x:c>
      <x:c r="X222" s="171">
        <x:f t="shared" ca="1" si="203"/>
      </x:c>
      <x:c r="Y222" s="171">
        <x:f t="shared" ca="1" si="204"/>
      </x:c>
      <x:c r="Z222" s="171">
        <x:f t="shared" ca="1" si="205"/>
      </x:c>
      <x:c r="AA222" s="171"/>
      <x:c r="AB222" s="171">
        <x:f t="shared" ca="1" si="175"/>
      </x:c>
      <x:c r="AC222" s="171">
        <x:f t="shared" ca="1" si="176"/>
      </x:c>
      <x:c r="AD222" s="171">
        <x:f t="shared" ca="1" si="177"/>
      </x:c>
      <x:c r="AE222" s="171">
        <x:f t="shared" ca="1" si="206"/>
      </x:c>
      <x:c r="AF222" s="171">
        <x:f t="shared" ca="1" si="207"/>
      </x:c>
      <x:c r="AG222" s="171">
        <x:f t="shared" ca="1" si="208"/>
      </x:c>
      <x:c r="AH222" s="171">
        <x:f t="shared" ca="1" si="190"/>
      </x:c>
      <x:c r="AI222" s="171">
        <x:f t="shared" ca="1" si="191"/>
      </x:c>
      <x:c r="AJ222" s="171">
        <x:f t="shared" ca="1" si="192"/>
      </x:c>
      <x:c r="AK222" s="171">
        <x:f t="shared" ca="1" si="193"/>
      </x:c>
      <x:c r="AL222" s="171">
        <x:f t="shared" ca="1" si="209"/>
      </x:c>
      <x:c r="AM222" s="171"/>
      <x:c r="AN222" s="171">
        <x:f t="shared" ca="1" si="210"/>
      </x:c>
      <x:c r="AO222" s="171">
        <x:f t="shared" ca="1" si="211"/>
      </x:c>
      <x:c r="AP222" s="171">
        <x:f t="shared" ca="1" si="212"/>
      </x:c>
      <x:c r="AQ222" s="171">
        <x:f t="shared" ca="1" si="213"/>
      </x:c>
      <x:c r="AR222" s="171">
        <x:f t="shared" ca="1" si="214"/>
      </x:c>
      <x:c r="AS222" s="171">
        <x:f t="shared" ca="1" si="215"/>
      </x:c>
      <x:c r="AT222" s="171">
        <x:f t="shared" ca="1" si="216"/>
      </x:c>
      <x:c r="AU222" s="171">
        <x:f t="shared" ca="1" si="217"/>
      </x:c>
      <x:c r="AV222" s="171">
        <x:f t="shared" ca="1" si="218"/>
      </x:c>
      <x:c r="AW222" s="171">
        <x:f t="shared" ca="1" si="219"/>
      </x:c>
      <x:c r="AX222" s="171">
        <x:f t="shared" ca="1" si="220"/>
      </x:c>
      <x:c r="AY222" s="171"/>
      <x:c r="AZ222" s="173">
        <x:f t="shared" ca="1" si="221"/>
      </x:c>
      <x:c r="BA222" s="171">
        <x:f ca="1"/>
      </x:c>
      <x:c r="BB222" s="171">
        <x:f ca="1"/>
      </x:c>
      <x:c r="BC222" s="171">
        <x:f ca="1"/>
      </x:c>
      <x:c r="BD222" s="171">
        <x:f ca="1"/>
      </x:c>
      <x:c r="BE222" s="171">
        <x:f ca="1"/>
      </x:c>
      <x:c r="BF222" s="171">
        <x:f ca="1"/>
      </x:c>
      <x:c r="BG222" s="171">
        <x:f ca="1"/>
      </x:c>
      <x:c r="BH222" s="171">
        <x:f ca="1"/>
      </x:c>
      <x:c r="BI222" s="171">
        <x:f ca="1"/>
      </x:c>
    </x:row>
    <x:row r="223" ht="11.100000381469727" customHeight="1">
      <x:c r="A223" s="108">
        <x:f t="shared" ca="1" si="222"/>
      </x:c>
      <x:c r="B223" s="109">
        <x:f t="shared" ca="1" si="194"/>
      </x:c>
      <x:c r="C223" s="169">
        <x:f ca="1"/>
      </x:c>
      <x:c r="D223" s="170"/>
      <x:c r="E223" s="171">
        <x:f t="shared" ca="1" si="185"/>
      </x:c>
      <x:c r="F223" s="171">
        <x:f t="shared" ca="1" si="186"/>
      </x:c>
      <x:c r="G223" s="171">
        <x:f t="shared" ca="1" si="187"/>
      </x:c>
      <x:c r="H223" s="171">
        <x:f t="shared" ca="1" si="188"/>
      </x:c>
      <x:c r="I223" s="171">
        <x:f t="shared" ca="1" si="189"/>
      </x:c>
      <x:c r="J223" s="171">
        <x:f t="shared" ca="1" si="189"/>
      </x:c>
      <x:c r="K223" s="171">
        <x:f t="shared" ca="1" si="189"/>
      </x:c>
      <x:c r="L223" s="171">
        <x:f t="shared" ca="1" si="189"/>
      </x:c>
      <x:c r="M223" s="171">
        <x:f t="shared" ca="1" si="189"/>
      </x:c>
      <x:c r="N223" s="171">
        <x:f t="shared" ca="1" si="189"/>
      </x:c>
      <x:c r="O223" s="172"/>
      <x:c r="P223" s="171">
        <x:f t="shared" ca="1" si="195"/>
      </x:c>
      <x:c r="Q223" s="171">
        <x:f t="shared" ca="1" si="196"/>
      </x:c>
      <x:c r="R223" s="171">
        <x:f t="shared" ca="1" si="197"/>
      </x:c>
      <x:c r="S223" s="171">
        <x:f t="shared" ca="1" si="198"/>
      </x:c>
      <x:c r="T223" s="171">
        <x:f t="shared" ca="1" si="199"/>
      </x:c>
      <x:c r="U223" s="171">
        <x:f t="shared" ca="1" si="200"/>
      </x:c>
      <x:c r="V223" s="171">
        <x:f t="shared" ca="1" si="201"/>
      </x:c>
      <x:c r="W223" s="171">
        <x:f t="shared" ca="1" si="202"/>
      </x:c>
      <x:c r="X223" s="171">
        <x:f t="shared" ca="1" si="203"/>
      </x:c>
      <x:c r="Y223" s="171">
        <x:f t="shared" ca="1" si="204"/>
      </x:c>
      <x:c r="Z223" s="171">
        <x:f t="shared" ca="1" si="205"/>
      </x:c>
      <x:c r="AA223" s="171"/>
      <x:c r="AB223" s="171">
        <x:f t="shared" ca="1" si="175"/>
      </x:c>
      <x:c r="AC223" s="171">
        <x:f t="shared" ca="1" si="176"/>
      </x:c>
      <x:c r="AD223" s="171">
        <x:f t="shared" ca="1" si="177"/>
      </x:c>
      <x:c r="AE223" s="171">
        <x:f t="shared" ca="1" si="206"/>
      </x:c>
      <x:c r="AF223" s="171">
        <x:f t="shared" ca="1" si="207"/>
      </x:c>
      <x:c r="AG223" s="171">
        <x:f t="shared" ca="1" si="208"/>
      </x:c>
      <x:c r="AH223" s="171">
        <x:f t="shared" ca="1" si="190"/>
      </x:c>
      <x:c r="AI223" s="171">
        <x:f t="shared" ca="1" si="191"/>
      </x:c>
      <x:c r="AJ223" s="171">
        <x:f t="shared" ca="1" si="192"/>
      </x:c>
      <x:c r="AK223" s="171">
        <x:f t="shared" ca="1" si="193"/>
      </x:c>
      <x:c r="AL223" s="171">
        <x:f t="shared" ca="1" si="209"/>
      </x:c>
      <x:c r="AM223" s="171"/>
      <x:c r="AN223" s="171">
        <x:f t="shared" ca="1" si="210"/>
      </x:c>
      <x:c r="AO223" s="171">
        <x:f t="shared" ca="1" si="211"/>
      </x:c>
      <x:c r="AP223" s="171">
        <x:f t="shared" ca="1" si="212"/>
      </x:c>
      <x:c r="AQ223" s="171">
        <x:f t="shared" ca="1" si="213"/>
      </x:c>
      <x:c r="AR223" s="171">
        <x:f t="shared" ca="1" si="214"/>
      </x:c>
      <x:c r="AS223" s="171">
        <x:f t="shared" ca="1" si="215"/>
      </x:c>
      <x:c r="AT223" s="171">
        <x:f t="shared" ca="1" si="216"/>
      </x:c>
      <x:c r="AU223" s="171">
        <x:f t="shared" ca="1" si="217"/>
      </x:c>
      <x:c r="AV223" s="171">
        <x:f t="shared" ca="1" si="218"/>
      </x:c>
      <x:c r="AW223" s="171">
        <x:f t="shared" ca="1" si="219"/>
      </x:c>
      <x:c r="AX223" s="171">
        <x:f t="shared" ca="1" si="220"/>
      </x:c>
      <x:c r="AY223" s="171"/>
      <x:c r="AZ223" s="173">
        <x:f t="shared" ca="1" si="221"/>
      </x:c>
      <x:c r="BA223" s="171">
        <x:f ca="1"/>
      </x:c>
      <x:c r="BB223" s="171">
        <x:f ca="1"/>
      </x:c>
      <x:c r="BC223" s="171">
        <x:f ca="1"/>
      </x:c>
      <x:c r="BD223" s="171">
        <x:f ca="1"/>
      </x:c>
      <x:c r="BE223" s="171">
        <x:f ca="1"/>
      </x:c>
      <x:c r="BF223" s="171">
        <x:f ca="1"/>
      </x:c>
      <x:c r="BG223" s="171">
        <x:f ca="1"/>
      </x:c>
      <x:c r="BH223" s="171">
        <x:f ca="1"/>
      </x:c>
      <x:c r="BI223" s="171">
        <x:f ca="1"/>
      </x:c>
    </x:row>
    <x:row r="224" ht="11.100000381469727" customHeight="1">
      <x:c r="A224" s="108">
        <x:f t="shared" ca="1" si="222"/>
      </x:c>
      <x:c r="B224" s="109">
        <x:f t="shared" ca="1" si="194"/>
      </x:c>
      <x:c r="C224" s="169">
        <x:f ca="1"/>
      </x:c>
      <x:c r="D224" s="170"/>
      <x:c r="E224" s="171">
        <x:f t="shared" ca="1" si="185"/>
      </x:c>
      <x:c r="F224" s="171">
        <x:f t="shared" ca="1" si="186"/>
      </x:c>
      <x:c r="G224" s="171">
        <x:f t="shared" ca="1" si="187"/>
      </x:c>
      <x:c r="H224" s="171">
        <x:f t="shared" ca="1" si="188"/>
      </x:c>
      <x:c r="I224" s="171">
        <x:f t="shared" ca="1" si="189"/>
      </x:c>
      <x:c r="J224" s="171">
        <x:f t="shared" ca="1" si="189"/>
      </x:c>
      <x:c r="K224" s="171">
        <x:f t="shared" ca="1" si="189"/>
      </x:c>
      <x:c r="L224" s="171">
        <x:f t="shared" ca="1" si="189"/>
      </x:c>
      <x:c r="M224" s="171">
        <x:f t="shared" ca="1" si="189"/>
      </x:c>
      <x:c r="N224" s="171">
        <x:f t="shared" ca="1" si="189"/>
      </x:c>
      <x:c r="O224" s="172"/>
      <x:c r="P224" s="171">
        <x:f t="shared" ca="1" si="195"/>
      </x:c>
      <x:c r="Q224" s="171">
        <x:f t="shared" ca="1" si="196"/>
      </x:c>
      <x:c r="R224" s="171">
        <x:f t="shared" ca="1" si="197"/>
      </x:c>
      <x:c r="S224" s="171">
        <x:f t="shared" ca="1" si="198"/>
      </x:c>
      <x:c r="T224" s="171">
        <x:f t="shared" ca="1" si="199"/>
      </x:c>
      <x:c r="U224" s="171">
        <x:f t="shared" ca="1" si="200"/>
      </x:c>
      <x:c r="V224" s="171">
        <x:f t="shared" ca="1" si="201"/>
      </x:c>
      <x:c r="W224" s="171">
        <x:f t="shared" ca="1" si="202"/>
      </x:c>
      <x:c r="X224" s="171">
        <x:f t="shared" ca="1" si="203"/>
      </x:c>
      <x:c r="Y224" s="171">
        <x:f t="shared" ca="1" si="204"/>
      </x:c>
      <x:c r="Z224" s="171">
        <x:f t="shared" ca="1" si="205"/>
      </x:c>
      <x:c r="AA224" s="171"/>
      <x:c r="AB224" s="171">
        <x:f t="shared" ca="1" si="175"/>
      </x:c>
      <x:c r="AC224" s="171">
        <x:f t="shared" ca="1" si="176"/>
      </x:c>
      <x:c r="AD224" s="171">
        <x:f t="shared" ca="1" si="177"/>
      </x:c>
      <x:c r="AE224" s="171">
        <x:f t="shared" ca="1" si="206"/>
      </x:c>
      <x:c r="AF224" s="171">
        <x:f t="shared" ca="1" si="207"/>
      </x:c>
      <x:c r="AG224" s="171">
        <x:f t="shared" ca="1" si="208"/>
      </x:c>
      <x:c r="AH224" s="171">
        <x:f t="shared" ca="1" si="190"/>
      </x:c>
      <x:c r="AI224" s="171">
        <x:f t="shared" ca="1" si="191"/>
      </x:c>
      <x:c r="AJ224" s="171">
        <x:f t="shared" ca="1" si="192"/>
      </x:c>
      <x:c r="AK224" s="171">
        <x:f t="shared" ca="1" si="193"/>
      </x:c>
      <x:c r="AL224" s="171">
        <x:f t="shared" ca="1" si="209"/>
      </x:c>
      <x:c r="AM224" s="171"/>
      <x:c r="AN224" s="171">
        <x:f t="shared" ca="1" si="210"/>
      </x:c>
      <x:c r="AO224" s="171">
        <x:f t="shared" ca="1" si="211"/>
      </x:c>
      <x:c r="AP224" s="171">
        <x:f t="shared" ca="1" si="212"/>
      </x:c>
      <x:c r="AQ224" s="171">
        <x:f t="shared" ca="1" si="213"/>
      </x:c>
      <x:c r="AR224" s="171">
        <x:f t="shared" ca="1" si="214"/>
      </x:c>
      <x:c r="AS224" s="171">
        <x:f t="shared" ca="1" si="215"/>
      </x:c>
      <x:c r="AT224" s="171">
        <x:f t="shared" ca="1" si="216"/>
      </x:c>
      <x:c r="AU224" s="171">
        <x:f t="shared" ca="1" si="217"/>
      </x:c>
      <x:c r="AV224" s="171">
        <x:f t="shared" ca="1" si="218"/>
      </x:c>
      <x:c r="AW224" s="171">
        <x:f t="shared" ca="1" si="219"/>
      </x:c>
      <x:c r="AX224" s="171">
        <x:f t="shared" ca="1" si="220"/>
      </x:c>
      <x:c r="AY224" s="171"/>
      <x:c r="AZ224" s="173">
        <x:f t="shared" ca="1" si="221"/>
      </x:c>
      <x:c r="BA224" s="171">
        <x:f ca="1"/>
      </x:c>
      <x:c r="BB224" s="171">
        <x:f ca="1"/>
      </x:c>
      <x:c r="BC224" s="171">
        <x:f ca="1"/>
      </x:c>
      <x:c r="BD224" s="171">
        <x:f ca="1"/>
      </x:c>
      <x:c r="BE224" s="171">
        <x:f ca="1"/>
      </x:c>
      <x:c r="BF224" s="171">
        <x:f ca="1"/>
      </x:c>
      <x:c r="BG224" s="171">
        <x:f ca="1"/>
      </x:c>
      <x:c r="BH224" s="171">
        <x:f ca="1"/>
      </x:c>
      <x:c r="BI224" s="171">
        <x:f ca="1"/>
      </x:c>
    </x:row>
    <x:row r="225" ht="11.100000381469727" customHeight="1">
      <x:c r="A225" s="108">
        <x:f t="shared" ca="1" si="222"/>
      </x:c>
      <x:c r="B225" s="109">
        <x:f t="shared" ca="1" si="194"/>
      </x:c>
      <x:c r="C225" s="169">
        <x:f ca="1"/>
      </x:c>
      <x:c r="D225" s="170"/>
      <x:c r="E225" s="171">
        <x:f t="shared" ca="1" si="185"/>
      </x:c>
      <x:c r="F225" s="171">
        <x:f t="shared" ca="1" si="186"/>
      </x:c>
      <x:c r="G225" s="171">
        <x:f t="shared" ca="1" si="187"/>
      </x:c>
      <x:c r="H225" s="171">
        <x:f t="shared" ca="1" si="188"/>
      </x:c>
      <x:c r="I225" s="171">
        <x:f t="shared" ca="1" si="189"/>
      </x:c>
      <x:c r="J225" s="171">
        <x:f t="shared" ca="1" si="189"/>
      </x:c>
      <x:c r="K225" s="171">
        <x:f t="shared" ca="1" si="189"/>
      </x:c>
      <x:c r="L225" s="171">
        <x:f t="shared" ca="1" si="189"/>
      </x:c>
      <x:c r="M225" s="171">
        <x:f t="shared" ca="1" si="189"/>
      </x:c>
      <x:c r="N225" s="171">
        <x:f t="shared" ca="1" si="189"/>
      </x:c>
      <x:c r="O225" s="172"/>
      <x:c r="P225" s="171">
        <x:f t="shared" ca="1" si="195"/>
      </x:c>
      <x:c r="Q225" s="171">
        <x:f t="shared" ca="1" si="196"/>
      </x:c>
      <x:c r="R225" s="171">
        <x:f t="shared" ca="1" si="197"/>
      </x:c>
      <x:c r="S225" s="171">
        <x:f t="shared" ca="1" si="198"/>
      </x:c>
      <x:c r="T225" s="171">
        <x:f t="shared" ca="1" si="199"/>
      </x:c>
      <x:c r="U225" s="171">
        <x:f t="shared" ca="1" si="200"/>
      </x:c>
      <x:c r="V225" s="171">
        <x:f t="shared" ca="1" si="201"/>
      </x:c>
      <x:c r="W225" s="171">
        <x:f t="shared" ca="1" si="202"/>
      </x:c>
      <x:c r="X225" s="171">
        <x:f t="shared" ca="1" si="203"/>
      </x:c>
      <x:c r="Y225" s="171">
        <x:f t="shared" ca="1" si="204"/>
      </x:c>
      <x:c r="Z225" s="171">
        <x:f t="shared" ca="1" si="205"/>
      </x:c>
      <x:c r="AA225" s="171"/>
      <x:c r="AB225" s="171">
        <x:f t="shared" ca="1" si="175"/>
      </x:c>
      <x:c r="AC225" s="171">
        <x:f t="shared" ca="1" si="176"/>
      </x:c>
      <x:c r="AD225" s="171">
        <x:f t="shared" ca="1" si="177"/>
      </x:c>
      <x:c r="AE225" s="171">
        <x:f t="shared" ca="1" si="206"/>
      </x:c>
      <x:c r="AF225" s="171">
        <x:f t="shared" ca="1" si="207"/>
      </x:c>
      <x:c r="AG225" s="171">
        <x:f t="shared" ca="1" si="208"/>
      </x:c>
      <x:c r="AH225" s="171">
        <x:f t="shared" ca="1" si="190"/>
      </x:c>
      <x:c r="AI225" s="171">
        <x:f t="shared" ca="1" si="191"/>
      </x:c>
      <x:c r="AJ225" s="171">
        <x:f t="shared" ca="1" si="192"/>
      </x:c>
      <x:c r="AK225" s="171">
        <x:f t="shared" ca="1" si="193"/>
      </x:c>
      <x:c r="AL225" s="171">
        <x:f t="shared" ca="1" si="209"/>
      </x:c>
      <x:c r="AM225" s="171"/>
      <x:c r="AN225" s="171">
        <x:f t="shared" ca="1" si="210"/>
      </x:c>
      <x:c r="AO225" s="171">
        <x:f t="shared" ca="1" si="211"/>
      </x:c>
      <x:c r="AP225" s="171">
        <x:f t="shared" ca="1" si="212"/>
      </x:c>
      <x:c r="AQ225" s="171">
        <x:f t="shared" ca="1" si="213"/>
      </x:c>
      <x:c r="AR225" s="171">
        <x:f t="shared" ca="1" si="214"/>
      </x:c>
      <x:c r="AS225" s="171">
        <x:f t="shared" ca="1" si="215"/>
      </x:c>
      <x:c r="AT225" s="171">
        <x:f t="shared" ca="1" si="216"/>
      </x:c>
      <x:c r="AU225" s="171">
        <x:f t="shared" ca="1" si="217"/>
      </x:c>
      <x:c r="AV225" s="171">
        <x:f t="shared" ca="1" si="218"/>
      </x:c>
      <x:c r="AW225" s="171">
        <x:f t="shared" ca="1" si="219"/>
      </x:c>
      <x:c r="AX225" s="171">
        <x:f t="shared" ca="1" si="220"/>
      </x:c>
      <x:c r="AY225" s="171"/>
      <x:c r="AZ225" s="173">
        <x:f t="shared" ca="1" si="221"/>
      </x:c>
      <x:c r="BA225" s="171">
        <x:f ca="1"/>
      </x:c>
      <x:c r="BB225" s="171">
        <x:f ca="1"/>
      </x:c>
      <x:c r="BC225" s="171">
        <x:f ca="1"/>
      </x:c>
      <x:c r="BD225" s="171">
        <x:f ca="1"/>
      </x:c>
      <x:c r="BE225" s="171">
        <x:f ca="1"/>
      </x:c>
      <x:c r="BF225" s="171">
        <x:f ca="1"/>
      </x:c>
      <x:c r="BG225" s="171">
        <x:f ca="1"/>
      </x:c>
      <x:c r="BH225" s="171">
        <x:f ca="1"/>
      </x:c>
      <x:c r="BI225" s="171">
        <x:f ca="1"/>
      </x:c>
    </x:row>
    <x:row r="226" ht="11.100000381469727" customHeight="1">
      <x:c r="A226" s="108">
        <x:f t="shared" ca="1" si="222"/>
      </x:c>
      <x:c r="B226" s="109">
        <x:f t="shared" ca="1" si="194"/>
      </x:c>
      <x:c r="C226" s="169">
        <x:f ca="1"/>
      </x:c>
      <x:c r="D226" s="170"/>
      <x:c r="E226" s="171">
        <x:f t="shared" ca="1" si="185"/>
      </x:c>
      <x:c r="F226" s="171">
        <x:f t="shared" ca="1" si="186"/>
      </x:c>
      <x:c r="G226" s="171">
        <x:f t="shared" ca="1" si="187"/>
      </x:c>
      <x:c r="H226" s="171">
        <x:f t="shared" ca="1" si="188"/>
      </x:c>
      <x:c r="I226" s="171">
        <x:f t="shared" ca="1" si="189"/>
      </x:c>
      <x:c r="J226" s="171">
        <x:f t="shared" ca="1" si="189"/>
      </x:c>
      <x:c r="K226" s="171">
        <x:f t="shared" ca="1" si="189"/>
      </x:c>
      <x:c r="L226" s="171">
        <x:f t="shared" ca="1" si="189"/>
      </x:c>
      <x:c r="M226" s="171">
        <x:f t="shared" ca="1" si="189"/>
      </x:c>
      <x:c r="N226" s="171">
        <x:f t="shared" ca="1" si="189"/>
      </x:c>
      <x:c r="O226" s="172"/>
      <x:c r="P226" s="171">
        <x:f t="shared" ca="1" si="195"/>
      </x:c>
      <x:c r="Q226" s="171">
        <x:f t="shared" ca="1" si="196"/>
      </x:c>
      <x:c r="R226" s="171">
        <x:f t="shared" ca="1" si="197"/>
      </x:c>
      <x:c r="S226" s="171">
        <x:f t="shared" ca="1" si="198"/>
      </x:c>
      <x:c r="T226" s="171">
        <x:f t="shared" ca="1" si="199"/>
      </x:c>
      <x:c r="U226" s="171">
        <x:f t="shared" ca="1" si="200"/>
      </x:c>
      <x:c r="V226" s="171">
        <x:f t="shared" ca="1" si="201"/>
      </x:c>
      <x:c r="W226" s="171">
        <x:f t="shared" ca="1" si="202"/>
      </x:c>
      <x:c r="X226" s="171">
        <x:f t="shared" ca="1" si="203"/>
      </x:c>
      <x:c r="Y226" s="171">
        <x:f t="shared" ca="1" si="204"/>
      </x:c>
      <x:c r="Z226" s="171">
        <x:f t="shared" ca="1" si="205"/>
      </x:c>
      <x:c r="AA226" s="171"/>
      <x:c r="AB226" s="171">
        <x:f t="shared" ref="AB226:AB234" ca="1" si="223">ROUND(Q225*E$9/12,2)</x:f>
      </x:c>
      <x:c r="AC226" s="171">
        <x:f t="shared" ref="AC226:AC234" ca="1" si="224">ROUND(R225*F$9/12,2)</x:f>
      </x:c>
      <x:c r="AD226" s="171">
        <x:f t="shared" ref="AD226:AD234" ca="1" si="225">ROUND(S225*G$9/12,2)</x:f>
      </x:c>
      <x:c r="AE226" s="171">
        <x:f t="shared" ref="AE226:AE234" ca="1" si="226">ROUND(T225*H$9/12,2)</x:f>
      </x:c>
      <x:c r="AF226" s="171">
        <x:f t="shared" ref="AF226:AF234" ca="1" si="227">ROUND(U225*I$9/12,2)</x:f>
      </x:c>
      <x:c r="AG226" s="171">
        <x:f t="shared" ref="AG226:AG234" ca="1" si="228">ROUND(V225*J$9/12,2)</x:f>
      </x:c>
      <x:c r="AH226" s="171">
        <x:f t="shared" ref="AH226:AH234" ca="1" si="229">ROUND(W225*K$9/12,2)</x:f>
      </x:c>
      <x:c r="AI226" s="171">
        <x:f t="shared" ref="AI226:AI234" ca="1" si="230">ROUND(X225*L$9/12,2)</x:f>
      </x:c>
      <x:c r="AJ226" s="171">
        <x:f t="shared" ref="AJ226:AJ234" ca="1" si="231">ROUND(Y225*M$9/12,2)</x:f>
      </x:c>
      <x:c r="AK226" s="171">
        <x:f t="shared" ref="AK226:AK234" ca="1" si="232">ROUND(Z225*N$9/12,2)</x:f>
      </x:c>
      <x:c r="AL226" s="171">
        <x:f t="shared" ca="1" si="209"/>
      </x:c>
      <x:c r="AM226" s="171"/>
      <x:c r="AN226" s="171">
        <x:f t="shared" ca="1" si="210"/>
      </x:c>
      <x:c r="AO226" s="171">
        <x:f t="shared" ca="1" si="211"/>
      </x:c>
      <x:c r="AP226" s="171">
        <x:f t="shared" ca="1" si="212"/>
      </x:c>
      <x:c r="AQ226" s="171">
        <x:f t="shared" ca="1" si="213"/>
      </x:c>
      <x:c r="AR226" s="171">
        <x:f t="shared" ca="1" si="214"/>
      </x:c>
      <x:c r="AS226" s="171">
        <x:f t="shared" ca="1" si="215"/>
      </x:c>
      <x:c r="AT226" s="171">
        <x:f t="shared" ca="1" si="216"/>
      </x:c>
      <x:c r="AU226" s="171">
        <x:f t="shared" ca="1" si="217"/>
      </x:c>
      <x:c r="AV226" s="171">
        <x:f t="shared" ca="1" si="218"/>
      </x:c>
      <x:c r="AW226" s="171">
        <x:f t="shared" ca="1" si="219"/>
      </x:c>
      <x:c r="AX226" s="171">
        <x:f t="shared" ca="1" si="220"/>
      </x:c>
      <x:c r="AY226" s="171"/>
      <x:c r="AZ226" s="173">
        <x:f t="shared" ca="1" si="221"/>
      </x:c>
      <x:c r="BA226" s="171">
        <x:f ca="1"/>
      </x:c>
      <x:c r="BB226" s="171">
        <x:f ca="1"/>
      </x:c>
      <x:c r="BC226" s="171">
        <x:f ca="1"/>
      </x:c>
      <x:c r="BD226" s="171">
        <x:f ca="1"/>
      </x:c>
      <x:c r="BE226" s="171">
        <x:f ca="1"/>
      </x:c>
      <x:c r="BF226" s="171">
        <x:f ca="1"/>
      </x:c>
      <x:c r="BG226" s="171">
        <x:f ca="1"/>
      </x:c>
      <x:c r="BH226" s="171">
        <x:f ca="1"/>
      </x:c>
      <x:c r="BI226" s="171">
        <x:f ca="1"/>
      </x:c>
    </x:row>
    <x:row r="227" ht="11.100000381469727" customHeight="1">
      <x:c r="A227" s="108">
        <x:f t="shared" ca="1" si="222"/>
      </x:c>
      <x:c r="B227" s="109">
        <x:f t="shared" ca="1" si="194"/>
      </x:c>
      <x:c r="C227" s="169">
        <x:f ca="1"/>
      </x:c>
      <x:c r="D227" s="170"/>
      <x:c r="E227" s="171">
        <x:f t="shared" ca="1" si="185"/>
      </x:c>
      <x:c r="F227" s="171">
        <x:f t="shared" ca="1" si="186"/>
      </x:c>
      <x:c r="G227" s="171">
        <x:f t="shared" ca="1" si="187"/>
      </x:c>
      <x:c r="H227" s="171">
        <x:f t="shared" ca="1" si="188"/>
      </x:c>
      <x:c r="I227" s="171">
        <x:f t="shared" ca="1" si="189"/>
      </x:c>
      <x:c r="J227" s="171">
        <x:f t="shared" ca="1" si="189"/>
      </x:c>
      <x:c r="K227" s="171">
        <x:f t="shared" ca="1" si="189"/>
      </x:c>
      <x:c r="L227" s="171">
        <x:f t="shared" ca="1" si="189"/>
      </x:c>
      <x:c r="M227" s="171">
        <x:f t="shared" ca="1" si="189"/>
      </x:c>
      <x:c r="N227" s="171">
        <x:f t="shared" ca="1" si="189"/>
      </x:c>
      <x:c r="O227" s="172"/>
      <x:c r="P227" s="171">
        <x:f t="shared" ca="1" si="195"/>
      </x:c>
      <x:c r="Q227" s="171">
        <x:f t="shared" ca="1" si="196"/>
      </x:c>
      <x:c r="R227" s="171">
        <x:f t="shared" ca="1" si="197"/>
      </x:c>
      <x:c r="S227" s="171">
        <x:f t="shared" ca="1" si="198"/>
      </x:c>
      <x:c r="T227" s="171">
        <x:f t="shared" ca="1" si="199"/>
      </x:c>
      <x:c r="U227" s="171">
        <x:f t="shared" ca="1" si="200"/>
      </x:c>
      <x:c r="V227" s="171">
        <x:f t="shared" ca="1" si="201"/>
      </x:c>
      <x:c r="W227" s="171">
        <x:f t="shared" ca="1" si="202"/>
      </x:c>
      <x:c r="X227" s="171">
        <x:f t="shared" ca="1" si="203"/>
      </x:c>
      <x:c r="Y227" s="171">
        <x:f t="shared" ca="1" si="204"/>
      </x:c>
      <x:c r="Z227" s="171">
        <x:f t="shared" ca="1" si="205"/>
      </x:c>
      <x:c r="AA227" s="171"/>
      <x:c r="AB227" s="171">
        <x:f t="shared" ca="1" si="223"/>
      </x:c>
      <x:c r="AC227" s="171">
        <x:f t="shared" ca="1" si="224"/>
      </x:c>
      <x:c r="AD227" s="171">
        <x:f t="shared" ca="1" si="225"/>
      </x:c>
      <x:c r="AE227" s="171">
        <x:f t="shared" ca="1" si="226"/>
      </x:c>
      <x:c r="AF227" s="171">
        <x:f t="shared" ca="1" si="227"/>
      </x:c>
      <x:c r="AG227" s="171">
        <x:f t="shared" ca="1" si="228"/>
      </x:c>
      <x:c r="AH227" s="171">
        <x:f t="shared" ca="1" si="229"/>
      </x:c>
      <x:c r="AI227" s="171">
        <x:f t="shared" ca="1" si="230"/>
      </x:c>
      <x:c r="AJ227" s="171">
        <x:f t="shared" ca="1" si="231"/>
      </x:c>
      <x:c r="AK227" s="171">
        <x:f t="shared" ca="1" si="232"/>
      </x:c>
      <x:c r="AL227" s="171">
        <x:f t="shared" ca="1" si="209"/>
      </x:c>
      <x:c r="AM227" s="171"/>
      <x:c r="AN227" s="171">
        <x:f t="shared" ca="1" si="210"/>
      </x:c>
      <x:c r="AO227" s="171">
        <x:f t="shared" ca="1" si="211"/>
      </x:c>
      <x:c r="AP227" s="171">
        <x:f t="shared" ca="1" si="212"/>
      </x:c>
      <x:c r="AQ227" s="171">
        <x:f t="shared" ca="1" si="213"/>
      </x:c>
      <x:c r="AR227" s="171">
        <x:f t="shared" ca="1" si="214"/>
      </x:c>
      <x:c r="AS227" s="171">
        <x:f t="shared" ca="1" si="215"/>
      </x:c>
      <x:c r="AT227" s="171">
        <x:f t="shared" ca="1" si="216"/>
      </x:c>
      <x:c r="AU227" s="171">
        <x:f t="shared" ca="1" si="217"/>
      </x:c>
      <x:c r="AV227" s="171">
        <x:f t="shared" ca="1" si="218"/>
      </x:c>
      <x:c r="AW227" s="171">
        <x:f t="shared" ca="1" si="219"/>
      </x:c>
      <x:c r="AX227" s="171">
        <x:f t="shared" ca="1" si="220"/>
      </x:c>
      <x:c r="AY227" s="171"/>
      <x:c r="AZ227" s="173">
        <x:f t="shared" ca="1" si="221"/>
      </x:c>
      <x:c r="BA227" s="171">
        <x:f ca="1"/>
      </x:c>
      <x:c r="BB227" s="171">
        <x:f ca="1"/>
      </x:c>
      <x:c r="BC227" s="171">
        <x:f ca="1"/>
      </x:c>
      <x:c r="BD227" s="171">
        <x:f ca="1"/>
      </x:c>
      <x:c r="BE227" s="171">
        <x:f ca="1"/>
      </x:c>
      <x:c r="BF227" s="171">
        <x:f ca="1"/>
      </x:c>
      <x:c r="BG227" s="171">
        <x:f ca="1"/>
      </x:c>
      <x:c r="BH227" s="171">
        <x:f ca="1"/>
      </x:c>
      <x:c r="BI227" s="171">
        <x:f ca="1"/>
      </x:c>
    </x:row>
    <x:row r="228" ht="11.100000381469727" customHeight="1">
      <x:c r="A228" s="108">
        <x:f t="shared" ca="1" si="222"/>
      </x:c>
      <x:c r="B228" s="109">
        <x:f t="shared" ca="1" si="194"/>
      </x:c>
      <x:c r="C228" s="169">
        <x:f ca="1"/>
      </x:c>
      <x:c r="D228" s="170"/>
      <x:c r="E228" s="171">
        <x:f t="shared" ca="1" si="185"/>
      </x:c>
      <x:c r="F228" s="171">
        <x:f t="shared" ca="1" si="186"/>
      </x:c>
      <x:c r="G228" s="171">
        <x:f t="shared" ca="1" si="187"/>
      </x:c>
      <x:c r="H228" s="171">
        <x:f t="shared" ca="1" si="188"/>
      </x:c>
      <x:c r="I228" s="171">
        <x:f t="shared" ca="1" si="189"/>
      </x:c>
      <x:c r="J228" s="171">
        <x:f t="shared" ca="1" si="189"/>
      </x:c>
      <x:c r="K228" s="171">
        <x:f t="shared" ca="1" si="189"/>
      </x:c>
      <x:c r="L228" s="171">
        <x:f t="shared" ca="1" si="189"/>
      </x:c>
      <x:c r="M228" s="171">
        <x:f t="shared" ca="1" si="189"/>
      </x:c>
      <x:c r="N228" s="171">
        <x:f t="shared" ca="1" si="189"/>
      </x:c>
      <x:c r="O228" s="172"/>
      <x:c r="P228" s="171">
        <x:f t="shared" ca="1" si="195"/>
      </x:c>
      <x:c r="Q228" s="171">
        <x:f t="shared" ca="1" si="196"/>
      </x:c>
      <x:c r="R228" s="171">
        <x:f t="shared" ca="1" si="197"/>
      </x:c>
      <x:c r="S228" s="171">
        <x:f t="shared" ca="1" si="198"/>
      </x:c>
      <x:c r="T228" s="171">
        <x:f t="shared" ca="1" si="199"/>
      </x:c>
      <x:c r="U228" s="171">
        <x:f t="shared" ca="1" si="200"/>
      </x:c>
      <x:c r="V228" s="171">
        <x:f t="shared" ca="1" si="201"/>
      </x:c>
      <x:c r="W228" s="171">
        <x:f t="shared" ca="1" si="202"/>
      </x:c>
      <x:c r="X228" s="171">
        <x:f t="shared" ca="1" si="203"/>
      </x:c>
      <x:c r="Y228" s="171">
        <x:f t="shared" ca="1" si="204"/>
      </x:c>
      <x:c r="Z228" s="171">
        <x:f t="shared" ca="1" si="205"/>
      </x:c>
      <x:c r="AA228" s="171"/>
      <x:c r="AB228" s="171">
        <x:f t="shared" ca="1" si="223"/>
      </x:c>
      <x:c r="AC228" s="171">
        <x:f t="shared" ca="1" si="224"/>
      </x:c>
      <x:c r="AD228" s="171">
        <x:f t="shared" ca="1" si="225"/>
      </x:c>
      <x:c r="AE228" s="171">
        <x:f t="shared" ca="1" si="226"/>
      </x:c>
      <x:c r="AF228" s="171">
        <x:f t="shared" ca="1" si="227"/>
      </x:c>
      <x:c r="AG228" s="171">
        <x:f t="shared" ca="1" si="228"/>
      </x:c>
      <x:c r="AH228" s="171">
        <x:f t="shared" ca="1" si="229"/>
      </x:c>
      <x:c r="AI228" s="171">
        <x:f t="shared" ca="1" si="230"/>
      </x:c>
      <x:c r="AJ228" s="171">
        <x:f t="shared" ca="1" si="231"/>
      </x:c>
      <x:c r="AK228" s="171">
        <x:f t="shared" ca="1" si="232"/>
      </x:c>
      <x:c r="AL228" s="171">
        <x:f t="shared" ca="1" si="209"/>
      </x:c>
      <x:c r="AM228" s="171"/>
      <x:c r="AN228" s="171">
        <x:f t="shared" ca="1" si="210"/>
      </x:c>
      <x:c r="AO228" s="171">
        <x:f t="shared" ca="1" si="211"/>
      </x:c>
      <x:c r="AP228" s="171">
        <x:f t="shared" ca="1" si="212"/>
      </x:c>
      <x:c r="AQ228" s="171">
        <x:f t="shared" ca="1" si="213"/>
      </x:c>
      <x:c r="AR228" s="171">
        <x:f t="shared" ca="1" si="214"/>
      </x:c>
      <x:c r="AS228" s="171">
        <x:f t="shared" ca="1" si="215"/>
      </x:c>
      <x:c r="AT228" s="171">
        <x:f t="shared" ca="1" si="216"/>
      </x:c>
      <x:c r="AU228" s="171">
        <x:f t="shared" ca="1" si="217"/>
      </x:c>
      <x:c r="AV228" s="171">
        <x:f t="shared" ca="1" si="218"/>
      </x:c>
      <x:c r="AW228" s="171">
        <x:f t="shared" ca="1" si="219"/>
      </x:c>
      <x:c r="AX228" s="171">
        <x:f t="shared" ca="1" si="220"/>
      </x:c>
      <x:c r="AY228" s="171"/>
      <x:c r="AZ228" s="173">
        <x:f t="shared" ca="1" si="221"/>
      </x:c>
      <x:c r="BA228" s="171">
        <x:f ca="1"/>
      </x:c>
      <x:c r="BB228" s="171">
        <x:f ca="1"/>
      </x:c>
      <x:c r="BC228" s="171">
        <x:f ca="1"/>
      </x:c>
      <x:c r="BD228" s="171">
        <x:f ca="1"/>
      </x:c>
      <x:c r="BE228" s="171">
        <x:f ca="1"/>
      </x:c>
      <x:c r="BF228" s="171">
        <x:f ca="1"/>
      </x:c>
      <x:c r="BG228" s="171">
        <x:f ca="1"/>
      </x:c>
      <x:c r="BH228" s="171">
        <x:f ca="1"/>
      </x:c>
      <x:c r="BI228" s="171">
        <x:f ca="1"/>
      </x:c>
    </x:row>
    <x:row r="229" ht="11.100000381469727" customHeight="1">
      <x:c r="A229" s="108">
        <x:f t="shared" ca="1" si="222"/>
      </x:c>
      <x:c r="B229" s="109">
        <x:f t="shared" ca="1" si="194"/>
      </x:c>
      <x:c r="C229" s="169">
        <x:f ca="1"/>
      </x:c>
      <x:c r="D229" s="170"/>
      <x:c r="E229" s="171">
        <x:f t="shared" ca="1" si="185"/>
      </x:c>
      <x:c r="F229" s="171">
        <x:f t="shared" ca="1" si="186"/>
      </x:c>
      <x:c r="G229" s="171">
        <x:f t="shared" ca="1" si="187"/>
      </x:c>
      <x:c r="H229" s="171">
        <x:f t="shared" ca="1" si="188"/>
      </x:c>
      <x:c r="I229" s="171">
        <x:f t="shared" ref="I229:N234" ca="1" si="233">AR229+BD229</x:f>
      </x:c>
      <x:c r="J229" s="171">
        <x:f t="shared" ca="1" si="233"/>
      </x:c>
      <x:c r="K229" s="171">
        <x:f t="shared" ca="1" si="233"/>
      </x:c>
      <x:c r="L229" s="171">
        <x:f t="shared" ca="1" si="233"/>
      </x:c>
      <x:c r="M229" s="171">
        <x:f t="shared" ca="1" si="233"/>
      </x:c>
      <x:c r="N229" s="171">
        <x:f t="shared" ca="1" si="233"/>
      </x:c>
      <x:c r="O229" s="172"/>
      <x:c r="P229" s="171">
        <x:f t="shared" ca="1" si="195"/>
      </x:c>
      <x:c r="Q229" s="171">
        <x:f t="shared" ca="1" si="196"/>
      </x:c>
      <x:c r="R229" s="171">
        <x:f t="shared" ca="1" si="197"/>
      </x:c>
      <x:c r="S229" s="171">
        <x:f t="shared" ca="1" si="198"/>
      </x:c>
      <x:c r="T229" s="171">
        <x:f t="shared" ca="1" si="199"/>
      </x:c>
      <x:c r="U229" s="171">
        <x:f t="shared" ca="1" si="200"/>
      </x:c>
      <x:c r="V229" s="171">
        <x:f t="shared" ca="1" si="201"/>
      </x:c>
      <x:c r="W229" s="171">
        <x:f t="shared" ca="1" si="202"/>
      </x:c>
      <x:c r="X229" s="171">
        <x:f t="shared" ca="1" si="203"/>
      </x:c>
      <x:c r="Y229" s="171">
        <x:f t="shared" ca="1" si="204"/>
      </x:c>
      <x:c r="Z229" s="171">
        <x:f t="shared" ca="1" si="205"/>
      </x:c>
      <x:c r="AA229" s="171"/>
      <x:c r="AB229" s="171">
        <x:f t="shared" ca="1" si="223"/>
      </x:c>
      <x:c r="AC229" s="171">
        <x:f t="shared" ca="1" si="224"/>
      </x:c>
      <x:c r="AD229" s="171">
        <x:f t="shared" ca="1" si="225"/>
      </x:c>
      <x:c r="AE229" s="171">
        <x:f t="shared" ca="1" si="226"/>
      </x:c>
      <x:c r="AF229" s="171">
        <x:f t="shared" ca="1" si="227"/>
      </x:c>
      <x:c r="AG229" s="171">
        <x:f t="shared" ca="1" si="228"/>
      </x:c>
      <x:c r="AH229" s="171">
        <x:f t="shared" ca="1" si="229"/>
      </x:c>
      <x:c r="AI229" s="171">
        <x:f t="shared" ca="1" si="230"/>
      </x:c>
      <x:c r="AJ229" s="171">
        <x:f t="shared" ca="1" si="231"/>
      </x:c>
      <x:c r="AK229" s="171">
        <x:f t="shared" ca="1" si="232"/>
      </x:c>
      <x:c r="AL229" s="171">
        <x:f t="shared" ca="1" si="209"/>
      </x:c>
      <x:c r="AM229" s="171"/>
      <x:c r="AN229" s="171">
        <x:f t="shared" ca="1" si="210"/>
      </x:c>
      <x:c r="AO229" s="171">
        <x:f t="shared" ca="1" si="211"/>
      </x:c>
      <x:c r="AP229" s="171">
        <x:f t="shared" ca="1" si="212"/>
      </x:c>
      <x:c r="AQ229" s="171">
        <x:f t="shared" ca="1" si="213"/>
      </x:c>
      <x:c r="AR229" s="171">
        <x:f t="shared" ca="1" si="214"/>
      </x:c>
      <x:c r="AS229" s="171">
        <x:f t="shared" ca="1" si="215"/>
      </x:c>
      <x:c r="AT229" s="171">
        <x:f t="shared" ca="1" si="216"/>
      </x:c>
      <x:c r="AU229" s="171">
        <x:f t="shared" ca="1" si="217"/>
      </x:c>
      <x:c r="AV229" s="171">
        <x:f t="shared" ca="1" si="218"/>
      </x:c>
      <x:c r="AW229" s="171">
        <x:f t="shared" ca="1" si="219"/>
      </x:c>
      <x:c r="AX229" s="171">
        <x:f t="shared" ca="1" si="220"/>
      </x:c>
      <x:c r="AY229" s="171"/>
      <x:c r="AZ229" s="173">
        <x:f t="shared" ca="1" si="221"/>
      </x:c>
      <x:c r="BA229" s="171">
        <x:f ca="1"/>
      </x:c>
      <x:c r="BB229" s="171">
        <x:f ca="1"/>
      </x:c>
      <x:c r="BC229" s="171">
        <x:f ca="1"/>
      </x:c>
      <x:c r="BD229" s="171">
        <x:f ca="1"/>
      </x:c>
      <x:c r="BE229" s="171">
        <x:f ca="1"/>
      </x:c>
      <x:c r="BF229" s="171">
        <x:f ca="1"/>
      </x:c>
      <x:c r="BG229" s="171">
        <x:f ca="1"/>
      </x:c>
      <x:c r="BH229" s="171">
        <x:f ca="1"/>
      </x:c>
      <x:c r="BI229" s="171">
        <x:f ca="1"/>
      </x:c>
    </x:row>
    <x:row r="230" ht="11.100000381469727" customHeight="1">
      <x:c r="A230" s="108">
        <x:f t="shared" ca="1" si="222"/>
      </x:c>
      <x:c r="B230" s="109">
        <x:f t="shared" ca="1" si="194"/>
      </x:c>
      <x:c r="C230" s="169">
        <x:f ca="1"/>
      </x:c>
      <x:c r="D230" s="170"/>
      <x:c r="E230" s="171">
        <x:f t="shared" ca="1" si="185"/>
      </x:c>
      <x:c r="F230" s="171">
        <x:f t="shared" ca="1" si="186"/>
      </x:c>
      <x:c r="G230" s="171">
        <x:f t="shared" ca="1" si="187"/>
      </x:c>
      <x:c r="H230" s="171">
        <x:f t="shared" ca="1" si="188"/>
      </x:c>
      <x:c r="I230" s="171">
        <x:f t="shared" ca="1" si="233"/>
      </x:c>
      <x:c r="J230" s="171">
        <x:f t="shared" ca="1" si="233"/>
      </x:c>
      <x:c r="K230" s="171">
        <x:f t="shared" ca="1" si="233"/>
      </x:c>
      <x:c r="L230" s="171">
        <x:f t="shared" ca="1" si="233"/>
      </x:c>
      <x:c r="M230" s="171">
        <x:f t="shared" ca="1" si="233"/>
      </x:c>
      <x:c r="N230" s="171">
        <x:f t="shared" ca="1" si="233"/>
      </x:c>
      <x:c r="O230" s="172"/>
      <x:c r="P230" s="171">
        <x:f t="shared" ca="1" si="195"/>
      </x:c>
      <x:c r="Q230" s="171">
        <x:f t="shared" ca="1" si="196"/>
      </x:c>
      <x:c r="R230" s="171">
        <x:f t="shared" ca="1" si="197"/>
      </x:c>
      <x:c r="S230" s="171">
        <x:f t="shared" ca="1" si="198"/>
      </x:c>
      <x:c r="T230" s="171">
        <x:f t="shared" ca="1" si="199"/>
      </x:c>
      <x:c r="U230" s="171">
        <x:f t="shared" ca="1" si="200"/>
      </x:c>
      <x:c r="V230" s="171">
        <x:f t="shared" ca="1" si="201"/>
      </x:c>
      <x:c r="W230" s="171">
        <x:f t="shared" ca="1" si="202"/>
      </x:c>
      <x:c r="X230" s="171">
        <x:f t="shared" ca="1" si="203"/>
      </x:c>
      <x:c r="Y230" s="171">
        <x:f t="shared" ca="1" si="204"/>
      </x:c>
      <x:c r="Z230" s="171">
        <x:f t="shared" ca="1" si="205"/>
      </x:c>
      <x:c r="AA230" s="171"/>
      <x:c r="AB230" s="171">
        <x:f t="shared" ca="1" si="223"/>
      </x:c>
      <x:c r="AC230" s="171">
        <x:f t="shared" ca="1" si="224"/>
      </x:c>
      <x:c r="AD230" s="171">
        <x:f t="shared" ca="1" si="225"/>
      </x:c>
      <x:c r="AE230" s="171">
        <x:f t="shared" ca="1" si="226"/>
      </x:c>
      <x:c r="AF230" s="171">
        <x:f t="shared" ca="1" si="227"/>
      </x:c>
      <x:c r="AG230" s="171">
        <x:f t="shared" ca="1" si="228"/>
      </x:c>
      <x:c r="AH230" s="171">
        <x:f t="shared" ca="1" si="229"/>
      </x:c>
      <x:c r="AI230" s="171">
        <x:f t="shared" ca="1" si="230"/>
      </x:c>
      <x:c r="AJ230" s="171">
        <x:f t="shared" ca="1" si="231"/>
      </x:c>
      <x:c r="AK230" s="171">
        <x:f t="shared" ca="1" si="232"/>
      </x:c>
      <x:c r="AL230" s="171">
        <x:f t="shared" ca="1" si="209"/>
      </x:c>
      <x:c r="AM230" s="171"/>
      <x:c r="AN230" s="171">
        <x:f t="shared" ca="1" si="210"/>
      </x:c>
      <x:c r="AO230" s="171">
        <x:f t="shared" ca="1" si="211"/>
      </x:c>
      <x:c r="AP230" s="171">
        <x:f t="shared" ca="1" si="212"/>
      </x:c>
      <x:c r="AQ230" s="171">
        <x:f t="shared" ca="1" si="213"/>
      </x:c>
      <x:c r="AR230" s="171">
        <x:f t="shared" ca="1" si="214"/>
      </x:c>
      <x:c r="AS230" s="171">
        <x:f t="shared" ca="1" si="215"/>
      </x:c>
      <x:c r="AT230" s="171">
        <x:f t="shared" ca="1" si="216"/>
      </x:c>
      <x:c r="AU230" s="171">
        <x:f t="shared" ca="1" si="217"/>
      </x:c>
      <x:c r="AV230" s="171">
        <x:f t="shared" ca="1" si="218"/>
      </x:c>
      <x:c r="AW230" s="171">
        <x:f t="shared" ca="1" si="219"/>
      </x:c>
      <x:c r="AX230" s="171">
        <x:f t="shared" ca="1" si="220"/>
      </x:c>
      <x:c r="AY230" s="171"/>
      <x:c r="AZ230" s="173">
        <x:f t="shared" ca="1" si="221"/>
      </x:c>
      <x:c r="BA230" s="171">
        <x:f ca="1"/>
      </x:c>
      <x:c r="BB230" s="171">
        <x:f ca="1"/>
      </x:c>
      <x:c r="BC230" s="171">
        <x:f ca="1"/>
      </x:c>
      <x:c r="BD230" s="171">
        <x:f ca="1"/>
      </x:c>
      <x:c r="BE230" s="171">
        <x:f ca="1"/>
      </x:c>
      <x:c r="BF230" s="171">
        <x:f ca="1"/>
      </x:c>
      <x:c r="BG230" s="171">
        <x:f ca="1"/>
      </x:c>
      <x:c r="BH230" s="171">
        <x:f ca="1"/>
      </x:c>
      <x:c r="BI230" s="171">
        <x:f ca="1"/>
      </x:c>
    </x:row>
    <x:row r="231" ht="11.100000381469727" customHeight="1">
      <x:c r="A231" s="108">
        <x:f t="shared" ca="1" si="222"/>
      </x:c>
      <x:c r="B231" s="109">
        <x:f t="shared" ca="1" si="194"/>
      </x:c>
      <x:c r="C231" s="169">
        <x:f ca="1"/>
      </x:c>
      <x:c r="D231" s="170"/>
      <x:c r="E231" s="171">
        <x:f t="shared" ca="1" si="185"/>
      </x:c>
      <x:c r="F231" s="171">
        <x:f t="shared" ca="1" si="186"/>
      </x:c>
      <x:c r="G231" s="171">
        <x:f t="shared" ca="1" si="187"/>
      </x:c>
      <x:c r="H231" s="171">
        <x:f t="shared" ca="1" si="188"/>
      </x:c>
      <x:c r="I231" s="171">
        <x:f t="shared" ca="1" si="233"/>
      </x:c>
      <x:c r="J231" s="171">
        <x:f t="shared" ca="1" si="233"/>
      </x:c>
      <x:c r="K231" s="171">
        <x:f t="shared" ca="1" si="233"/>
      </x:c>
      <x:c r="L231" s="171">
        <x:f t="shared" ca="1" si="233"/>
      </x:c>
      <x:c r="M231" s="171">
        <x:f t="shared" ca="1" si="233"/>
      </x:c>
      <x:c r="N231" s="171">
        <x:f t="shared" ca="1" si="233"/>
      </x:c>
      <x:c r="O231" s="172"/>
      <x:c r="P231" s="171">
        <x:f t="shared" ca="1" si="195"/>
      </x:c>
      <x:c r="Q231" s="171">
        <x:f t="shared" ca="1" si="196"/>
      </x:c>
      <x:c r="R231" s="171">
        <x:f t="shared" ca="1" si="197"/>
      </x:c>
      <x:c r="S231" s="171">
        <x:f t="shared" ca="1" si="198"/>
      </x:c>
      <x:c r="T231" s="171">
        <x:f t="shared" ca="1" si="199"/>
      </x:c>
      <x:c r="U231" s="171">
        <x:f t="shared" ca="1" si="200"/>
      </x:c>
      <x:c r="V231" s="171">
        <x:f t="shared" ca="1" si="201"/>
      </x:c>
      <x:c r="W231" s="171">
        <x:f t="shared" ca="1" si="202"/>
      </x:c>
      <x:c r="X231" s="171">
        <x:f t="shared" ca="1" si="203"/>
      </x:c>
      <x:c r="Y231" s="171">
        <x:f t="shared" ca="1" si="204"/>
      </x:c>
      <x:c r="Z231" s="171">
        <x:f t="shared" ca="1" si="205"/>
      </x:c>
      <x:c r="AA231" s="171"/>
      <x:c r="AB231" s="171">
        <x:f t="shared" ca="1" si="223"/>
      </x:c>
      <x:c r="AC231" s="171">
        <x:f t="shared" ca="1" si="224"/>
      </x:c>
      <x:c r="AD231" s="171">
        <x:f t="shared" ca="1" si="225"/>
      </x:c>
      <x:c r="AE231" s="171">
        <x:f t="shared" ca="1" si="226"/>
      </x:c>
      <x:c r="AF231" s="171">
        <x:f t="shared" ca="1" si="227"/>
      </x:c>
      <x:c r="AG231" s="171">
        <x:f t="shared" ca="1" si="228"/>
      </x:c>
      <x:c r="AH231" s="171">
        <x:f t="shared" ca="1" si="229"/>
      </x:c>
      <x:c r="AI231" s="171">
        <x:f t="shared" ca="1" si="230"/>
      </x:c>
      <x:c r="AJ231" s="171">
        <x:f t="shared" ca="1" si="231"/>
      </x:c>
      <x:c r="AK231" s="171">
        <x:f t="shared" ca="1" si="232"/>
      </x:c>
      <x:c r="AL231" s="171">
        <x:f t="shared" ca="1" si="209"/>
      </x:c>
      <x:c r="AM231" s="171"/>
      <x:c r="AN231" s="171">
        <x:f t="shared" ca="1" si="210"/>
      </x:c>
      <x:c r="AO231" s="171">
        <x:f t="shared" ca="1" si="211"/>
      </x:c>
      <x:c r="AP231" s="171">
        <x:f t="shared" ca="1" si="212"/>
      </x:c>
      <x:c r="AQ231" s="171">
        <x:f t="shared" ca="1" si="213"/>
      </x:c>
      <x:c r="AR231" s="171">
        <x:f t="shared" ca="1" si="214"/>
      </x:c>
      <x:c r="AS231" s="171">
        <x:f t="shared" ca="1" si="215"/>
      </x:c>
      <x:c r="AT231" s="171">
        <x:f t="shared" ca="1" si="216"/>
      </x:c>
      <x:c r="AU231" s="171">
        <x:f t="shared" ca="1" si="217"/>
      </x:c>
      <x:c r="AV231" s="171">
        <x:f t="shared" ca="1" si="218"/>
      </x:c>
      <x:c r="AW231" s="171">
        <x:f t="shared" ca="1" si="219"/>
      </x:c>
      <x:c r="AX231" s="171">
        <x:f t="shared" ca="1" si="220"/>
      </x:c>
      <x:c r="AY231" s="171"/>
      <x:c r="AZ231" s="173">
        <x:f t="shared" ca="1" si="221"/>
      </x:c>
      <x:c r="BA231" s="171">
        <x:f ca="1"/>
      </x:c>
      <x:c r="BB231" s="171">
        <x:f ca="1"/>
      </x:c>
      <x:c r="BC231" s="171">
        <x:f ca="1"/>
      </x:c>
      <x:c r="BD231" s="171">
        <x:f ca="1"/>
      </x:c>
      <x:c r="BE231" s="171">
        <x:f ca="1"/>
      </x:c>
      <x:c r="BF231" s="171">
        <x:f ca="1"/>
      </x:c>
      <x:c r="BG231" s="171">
        <x:f ca="1"/>
      </x:c>
      <x:c r="BH231" s="171">
        <x:f ca="1"/>
      </x:c>
      <x:c r="BI231" s="171">
        <x:f ca="1"/>
      </x:c>
    </x:row>
    <x:row r="232" ht="11.100000381469727" customHeight="1">
      <x:c r="A232" s="108">
        <x:f t="shared" ca="1" si="222"/>
      </x:c>
      <x:c r="B232" s="109">
        <x:f t="shared" ca="1" si="194"/>
      </x:c>
      <x:c r="C232" s="169">
        <x:f ca="1"/>
      </x:c>
      <x:c r="D232" s="170"/>
      <x:c r="E232" s="171">
        <x:f t="shared" ca="1" si="185"/>
      </x:c>
      <x:c r="F232" s="171">
        <x:f t="shared" ca="1" si="186"/>
      </x:c>
      <x:c r="G232" s="171">
        <x:f t="shared" ca="1" si="187"/>
      </x:c>
      <x:c r="H232" s="171">
        <x:f t="shared" ca="1" si="188"/>
      </x:c>
      <x:c r="I232" s="171">
        <x:f t="shared" ca="1" si="233"/>
      </x:c>
      <x:c r="J232" s="171">
        <x:f t="shared" ca="1" si="233"/>
      </x:c>
      <x:c r="K232" s="171">
        <x:f t="shared" ca="1" si="233"/>
      </x:c>
      <x:c r="L232" s="171">
        <x:f t="shared" ca="1" si="233"/>
      </x:c>
      <x:c r="M232" s="171">
        <x:f t="shared" ca="1" si="233"/>
      </x:c>
      <x:c r="N232" s="171">
        <x:f t="shared" ca="1" si="233"/>
      </x:c>
      <x:c r="O232" s="172"/>
      <x:c r="P232" s="171">
        <x:f t="shared" ca="1" si="195"/>
      </x:c>
      <x:c r="Q232" s="171">
        <x:f t="shared" ca="1" si="196"/>
      </x:c>
      <x:c r="R232" s="171">
        <x:f t="shared" ca="1" si="197"/>
      </x:c>
      <x:c r="S232" s="171">
        <x:f t="shared" ca="1" si="198"/>
      </x:c>
      <x:c r="T232" s="171">
        <x:f t="shared" ca="1" si="199"/>
      </x:c>
      <x:c r="U232" s="171">
        <x:f t="shared" ca="1" si="200"/>
      </x:c>
      <x:c r="V232" s="171">
        <x:f t="shared" ca="1" si="201"/>
      </x:c>
      <x:c r="W232" s="171">
        <x:f t="shared" ca="1" si="202"/>
      </x:c>
      <x:c r="X232" s="171">
        <x:f t="shared" ca="1" si="203"/>
      </x:c>
      <x:c r="Y232" s="171">
        <x:f t="shared" ca="1" si="204"/>
      </x:c>
      <x:c r="Z232" s="171">
        <x:f t="shared" ca="1" si="205"/>
      </x:c>
      <x:c r="AA232" s="171"/>
      <x:c r="AB232" s="171">
        <x:f t="shared" ca="1" si="223"/>
      </x:c>
      <x:c r="AC232" s="171">
        <x:f t="shared" ca="1" si="224"/>
      </x:c>
      <x:c r="AD232" s="171">
        <x:f t="shared" ca="1" si="225"/>
      </x:c>
      <x:c r="AE232" s="171">
        <x:f t="shared" ca="1" si="226"/>
      </x:c>
      <x:c r="AF232" s="171">
        <x:f t="shared" ca="1" si="227"/>
      </x:c>
      <x:c r="AG232" s="171">
        <x:f t="shared" ca="1" si="228"/>
      </x:c>
      <x:c r="AH232" s="171">
        <x:f t="shared" ca="1" si="229"/>
      </x:c>
      <x:c r="AI232" s="171">
        <x:f t="shared" ca="1" si="230"/>
      </x:c>
      <x:c r="AJ232" s="171">
        <x:f t="shared" ca="1" si="231"/>
      </x:c>
      <x:c r="AK232" s="171">
        <x:f t="shared" ca="1" si="232"/>
      </x:c>
      <x:c r="AL232" s="171">
        <x:f t="shared" ca="1" si="209"/>
      </x:c>
      <x:c r="AM232" s="171"/>
      <x:c r="AN232" s="171">
        <x:f t="shared" ca="1" si="210"/>
      </x:c>
      <x:c r="AO232" s="171">
        <x:f t="shared" ca="1" si="211"/>
      </x:c>
      <x:c r="AP232" s="171">
        <x:f t="shared" ca="1" si="212"/>
      </x:c>
      <x:c r="AQ232" s="171">
        <x:f t="shared" ca="1" si="213"/>
      </x:c>
      <x:c r="AR232" s="171">
        <x:f t="shared" ca="1" si="214"/>
      </x:c>
      <x:c r="AS232" s="171">
        <x:f t="shared" ca="1" si="215"/>
      </x:c>
      <x:c r="AT232" s="171">
        <x:f t="shared" ca="1" si="216"/>
      </x:c>
      <x:c r="AU232" s="171">
        <x:f t="shared" ca="1" si="217"/>
      </x:c>
      <x:c r="AV232" s="171">
        <x:f t="shared" ca="1" si="218"/>
      </x:c>
      <x:c r="AW232" s="171">
        <x:f t="shared" ca="1" si="219"/>
      </x:c>
      <x:c r="AX232" s="171">
        <x:f t="shared" ca="1" si="220"/>
      </x:c>
      <x:c r="AY232" s="171"/>
      <x:c r="AZ232" s="173">
        <x:f t="shared" ca="1" si="221"/>
      </x:c>
      <x:c r="BA232" s="171">
        <x:f ca="1"/>
      </x:c>
      <x:c r="BB232" s="171">
        <x:f ca="1"/>
      </x:c>
      <x:c r="BC232" s="171">
        <x:f ca="1"/>
      </x:c>
      <x:c r="BD232" s="171">
        <x:f ca="1"/>
      </x:c>
      <x:c r="BE232" s="171">
        <x:f ca="1"/>
      </x:c>
      <x:c r="BF232" s="171">
        <x:f ca="1"/>
      </x:c>
      <x:c r="BG232" s="171">
        <x:f ca="1"/>
      </x:c>
      <x:c r="BH232" s="171">
        <x:f ca="1"/>
      </x:c>
      <x:c r="BI232" s="171">
        <x:f ca="1"/>
      </x:c>
    </x:row>
    <x:row r="233" ht="11.100000381469727" customHeight="1">
      <x:c r="A233" s="108">
        <x:f t="shared" ca="1" si="222"/>
      </x:c>
      <x:c r="B233" s="109">
        <x:f t="shared" ca="1" si="194"/>
      </x:c>
      <x:c r="C233" s="169">
        <x:f ca="1"/>
      </x:c>
      <x:c r="D233" s="170"/>
      <x:c r="E233" s="171">
        <x:f t="shared" ca="1" si="185"/>
      </x:c>
      <x:c r="F233" s="171">
        <x:f t="shared" ca="1" si="186"/>
      </x:c>
      <x:c r="G233" s="171">
        <x:f t="shared" ca="1" si="187"/>
      </x:c>
      <x:c r="H233" s="171">
        <x:f t="shared" ca="1" si="188"/>
      </x:c>
      <x:c r="I233" s="171">
        <x:f t="shared" ca="1" si="233"/>
      </x:c>
      <x:c r="J233" s="171">
        <x:f t="shared" ca="1" si="233"/>
      </x:c>
      <x:c r="K233" s="171">
        <x:f t="shared" ca="1" si="233"/>
      </x:c>
      <x:c r="L233" s="171">
        <x:f t="shared" ca="1" si="233"/>
      </x:c>
      <x:c r="M233" s="171">
        <x:f t="shared" ca="1" si="233"/>
      </x:c>
      <x:c r="N233" s="171">
        <x:f t="shared" ca="1" si="233"/>
      </x:c>
      <x:c r="O233" s="172"/>
      <x:c r="P233" s="171">
        <x:f t="shared" ca="1" si="195"/>
      </x:c>
      <x:c r="Q233" s="171">
        <x:f t="shared" ca="1" si="196"/>
      </x:c>
      <x:c r="R233" s="171">
        <x:f t="shared" ca="1" si="197"/>
      </x:c>
      <x:c r="S233" s="171">
        <x:f t="shared" ca="1" si="198"/>
      </x:c>
      <x:c r="T233" s="171">
        <x:f t="shared" ca="1" si="199"/>
      </x:c>
      <x:c r="U233" s="171">
        <x:f t="shared" ca="1" si="200"/>
      </x:c>
      <x:c r="V233" s="171">
        <x:f t="shared" ca="1" si="201"/>
      </x:c>
      <x:c r="W233" s="171">
        <x:f t="shared" ca="1" si="202"/>
      </x:c>
      <x:c r="X233" s="171">
        <x:f t="shared" ca="1" si="203"/>
      </x:c>
      <x:c r="Y233" s="171">
        <x:f t="shared" ca="1" si="204"/>
      </x:c>
      <x:c r="Z233" s="171">
        <x:f t="shared" ca="1" si="205"/>
      </x:c>
      <x:c r="AA233" s="171"/>
      <x:c r="AB233" s="171">
        <x:f t="shared" ca="1" si="223"/>
      </x:c>
      <x:c r="AC233" s="171">
        <x:f t="shared" ca="1" si="224"/>
      </x:c>
      <x:c r="AD233" s="171">
        <x:f t="shared" ca="1" si="225"/>
      </x:c>
      <x:c r="AE233" s="171">
        <x:f t="shared" ca="1" si="226"/>
      </x:c>
      <x:c r="AF233" s="171">
        <x:f t="shared" ca="1" si="227"/>
      </x:c>
      <x:c r="AG233" s="171">
        <x:f t="shared" ca="1" si="228"/>
      </x:c>
      <x:c r="AH233" s="171">
        <x:f t="shared" ca="1" si="229"/>
      </x:c>
      <x:c r="AI233" s="171">
        <x:f t="shared" ca="1" si="230"/>
      </x:c>
      <x:c r="AJ233" s="171">
        <x:f t="shared" ca="1" si="231"/>
      </x:c>
      <x:c r="AK233" s="171">
        <x:f t="shared" ca="1" si="232"/>
      </x:c>
      <x:c r="AL233" s="171">
        <x:f t="shared" ca="1" si="209"/>
      </x:c>
      <x:c r="AM233" s="171"/>
      <x:c r="AN233" s="171">
        <x:f t="shared" ca="1" si="210"/>
      </x:c>
      <x:c r="AO233" s="171">
        <x:f t="shared" ca="1" si="211"/>
      </x:c>
      <x:c r="AP233" s="171">
        <x:f t="shared" ca="1" si="212"/>
      </x:c>
      <x:c r="AQ233" s="171">
        <x:f t="shared" ca="1" si="213"/>
      </x:c>
      <x:c r="AR233" s="171">
        <x:f t="shared" ca="1" si="214"/>
      </x:c>
      <x:c r="AS233" s="171">
        <x:f t="shared" ca="1" si="215"/>
      </x:c>
      <x:c r="AT233" s="171">
        <x:f t="shared" ca="1" si="216"/>
      </x:c>
      <x:c r="AU233" s="171">
        <x:f t="shared" ca="1" si="217"/>
      </x:c>
      <x:c r="AV233" s="171">
        <x:f t="shared" ca="1" si="218"/>
      </x:c>
      <x:c r="AW233" s="171">
        <x:f t="shared" ca="1" si="219"/>
      </x:c>
      <x:c r="AX233" s="171">
        <x:f t="shared" ca="1" si="220"/>
      </x:c>
      <x:c r="AY233" s="171"/>
      <x:c r="AZ233" s="173">
        <x:f t="shared" ca="1" si="221"/>
      </x:c>
      <x:c r="BA233" s="171">
        <x:f ca="1"/>
      </x:c>
      <x:c r="BB233" s="171">
        <x:f ca="1"/>
      </x:c>
      <x:c r="BC233" s="171">
        <x:f ca="1"/>
      </x:c>
      <x:c r="BD233" s="171">
        <x:f ca="1"/>
      </x:c>
      <x:c r="BE233" s="171">
        <x:f ca="1"/>
      </x:c>
      <x:c r="BF233" s="171">
        <x:f ca="1"/>
      </x:c>
      <x:c r="BG233" s="171">
        <x:f ca="1"/>
      </x:c>
      <x:c r="BH233" s="171">
        <x:f ca="1"/>
      </x:c>
      <x:c r="BI233" s="171">
        <x:f ca="1"/>
      </x:c>
    </x:row>
    <x:row r="234" ht="11.100000381469727" customHeight="1">
      <x:c r="A234" s="108">
        <x:f t="shared" ca="1" si="222"/>
      </x:c>
      <x:c r="B234" s="109">
        <x:f t="shared" ca="1" si="194"/>
      </x:c>
      <x:c r="C234" s="169">
        <x:f ca="1"/>
      </x:c>
      <x:c r="D234" s="170"/>
      <x:c r="E234" s="171">
        <x:f t="shared" ca="1" si="185"/>
      </x:c>
      <x:c r="F234" s="171">
        <x:f t="shared" ca="1" si="186"/>
      </x:c>
      <x:c r="G234" s="171">
        <x:f t="shared" ca="1" si="187"/>
      </x:c>
      <x:c r="H234" s="171">
        <x:f t="shared" ca="1" si="188"/>
      </x:c>
      <x:c r="I234" s="171">
        <x:f t="shared" ca="1" si="233"/>
      </x:c>
      <x:c r="J234" s="171">
        <x:f t="shared" ca="1" si="233"/>
      </x:c>
      <x:c r="K234" s="171">
        <x:f t="shared" ca="1" si="233"/>
      </x:c>
      <x:c r="L234" s="171">
        <x:f t="shared" ca="1" si="233"/>
      </x:c>
      <x:c r="M234" s="171">
        <x:f t="shared" ca="1" si="233"/>
      </x:c>
      <x:c r="N234" s="171">
        <x:f t="shared" ca="1" si="233"/>
      </x:c>
      <x:c r="O234" s="172"/>
      <x:c r="P234" s="171">
        <x:f t="shared" ca="1" si="195"/>
      </x:c>
      <x:c r="Q234" s="171">
        <x:f t="shared" ca="1" si="196"/>
      </x:c>
      <x:c r="R234" s="171">
        <x:f t="shared" ca="1" si="197"/>
      </x:c>
      <x:c r="S234" s="171">
        <x:f t="shared" ca="1" si="198"/>
      </x:c>
      <x:c r="T234" s="171">
        <x:f t="shared" ca="1" si="199"/>
      </x:c>
      <x:c r="U234" s="171">
        <x:f t="shared" ca="1" si="200"/>
      </x:c>
      <x:c r="V234" s="171">
        <x:f t="shared" ca="1" si="201"/>
      </x:c>
      <x:c r="W234" s="171">
        <x:f t="shared" ca="1" si="202"/>
      </x:c>
      <x:c r="X234" s="171">
        <x:f t="shared" ca="1" si="203"/>
      </x:c>
      <x:c r="Y234" s="171">
        <x:f t="shared" ca="1" si="204"/>
      </x:c>
      <x:c r="Z234" s="171">
        <x:f t="shared" ca="1" si="205"/>
      </x:c>
      <x:c r="AA234" s="171"/>
      <x:c r="AB234" s="171">
        <x:f t="shared" ca="1" si="223"/>
      </x:c>
      <x:c r="AC234" s="171">
        <x:f t="shared" ca="1" si="224"/>
      </x:c>
      <x:c r="AD234" s="171">
        <x:f t="shared" ca="1" si="225"/>
      </x:c>
      <x:c r="AE234" s="171">
        <x:f t="shared" ca="1" si="226"/>
      </x:c>
      <x:c r="AF234" s="171">
        <x:f t="shared" ca="1" si="227"/>
      </x:c>
      <x:c r="AG234" s="171">
        <x:f t="shared" ca="1" si="228"/>
      </x:c>
      <x:c r="AH234" s="171">
        <x:f t="shared" ca="1" si="229"/>
      </x:c>
      <x:c r="AI234" s="171">
        <x:f t="shared" ca="1" si="230"/>
      </x:c>
      <x:c r="AJ234" s="171">
        <x:f t="shared" ca="1" si="231"/>
      </x:c>
      <x:c r="AK234" s="171">
        <x:f t="shared" ca="1" si="232"/>
      </x:c>
      <x:c r="AL234" s="171">
        <x:f t="shared" ca="1" si="209"/>
      </x:c>
      <x:c r="AM234" s="171"/>
      <x:c r="AN234" s="171">
        <x:f t="shared" ca="1" si="210"/>
      </x:c>
      <x:c r="AO234" s="171">
        <x:f t="shared" ca="1" si="211"/>
      </x:c>
      <x:c r="AP234" s="171">
        <x:f t="shared" ca="1" si="212"/>
      </x:c>
      <x:c r="AQ234" s="171">
        <x:f t="shared" ca="1" si="213"/>
      </x:c>
      <x:c r="AR234" s="171">
        <x:f t="shared" ca="1" si="214"/>
      </x:c>
      <x:c r="AS234" s="171">
        <x:f t="shared" ca="1" si="215"/>
      </x:c>
      <x:c r="AT234" s="171">
        <x:f t="shared" ca="1" si="216"/>
      </x:c>
      <x:c r="AU234" s="171">
        <x:f t="shared" ca="1" si="217"/>
      </x:c>
      <x:c r="AV234" s="171">
        <x:f t="shared" ca="1" si="218"/>
      </x:c>
      <x:c r="AW234" s="171">
        <x:f t="shared" ca="1" si="219"/>
      </x:c>
      <x:c r="AX234" s="171">
        <x:f t="shared" ca="1" si="220"/>
      </x:c>
      <x:c r="AY234" s="171"/>
      <x:c r="AZ234" s="173">
        <x:f t="shared" ca="1" si="221"/>
      </x:c>
      <x:c r="BA234" s="171">
        <x:f ca="1"/>
      </x:c>
      <x:c r="BB234" s="171">
        <x:f ca="1"/>
      </x:c>
      <x:c r="BC234" s="171">
        <x:f ca="1"/>
      </x:c>
      <x:c r="BD234" s="171">
        <x:f ca="1"/>
      </x:c>
      <x:c r="BE234" s="171">
        <x:f ca="1"/>
      </x:c>
      <x:c r="BF234" s="171">
        <x:f ca="1"/>
      </x:c>
      <x:c r="BG234" s="171">
        <x:f ca="1"/>
      </x:c>
      <x:c r="BH234" s="171">
        <x:f ca="1"/>
      </x:c>
      <x:c r="BI234" s="171">
        <x:f ca="1"/>
      </x:c>
    </x:row>
    <x:row r="235" ht="11.100000381469727" customHeight="1">
      <x:c r="A235" s="108">
        <x:f t="shared" ref="A235:A298" ca="1" si="234">IF(SUM(Q234:Z234)&lt;=0,"",A234+1)</x:f>
      </x:c>
      <x:c r="B235" s="109">
        <x:f t="shared" ca="1" si="194"/>
      </x:c>
      <x:c r="C235" s="169">
        <x:f ca="1"/>
      </x:c>
      <x:c r="D235" s="170"/>
      <x:c r="E235" s="171">
        <x:f t="shared" ref="E235:E298" ca="1" si="235">AN235+AZ235</x:f>
      </x:c>
      <x:c r="F235" s="171">
        <x:f t="shared" ref="F235:F298" ca="1" si="236">AO235+BA235</x:f>
      </x:c>
      <x:c r="G235" s="171">
        <x:f t="shared" ref="G235:G298" ca="1" si="237">AP235+BB235</x:f>
      </x:c>
      <x:c r="H235" s="171">
        <x:f t="shared" ref="H235:H298" ca="1" si="238">AQ235+BC235</x:f>
      </x:c>
      <x:c r="I235" s="171">
        <x:f t="shared" ref="I235:I298" ca="1" si="239">AR235+BD235</x:f>
      </x:c>
      <x:c r="J235" s="171">
        <x:f t="shared" ref="J235:J298" ca="1" si="240">AS235+BE235</x:f>
      </x:c>
      <x:c r="K235" s="171">
        <x:f t="shared" ref="K235:K298" ca="1" si="241">AT235+BF235</x:f>
      </x:c>
      <x:c r="L235" s="171">
        <x:f t="shared" ref="L235:L298" ca="1" si="242">AU235+BG235</x:f>
      </x:c>
      <x:c r="M235" s="171">
        <x:f t="shared" ref="M235:M298" ca="1" si="243">AV235+BH235</x:f>
      </x:c>
      <x:c r="N235" s="171">
        <x:f t="shared" ref="N235:N298" ca="1" si="244">AW235+BI235</x:f>
      </x:c>
      <x:c r="O235" s="172"/>
      <x:c r="P235" s="171">
        <x:f t="shared" ca="1" si="195"/>
      </x:c>
      <x:c r="Q235" s="171">
        <x:f t="shared" ca="1" si="196"/>
      </x:c>
      <x:c r="R235" s="171">
        <x:f t="shared" ca="1" si="197"/>
      </x:c>
      <x:c r="S235" s="171">
        <x:f t="shared" ca="1" si="198"/>
      </x:c>
      <x:c r="T235" s="171">
        <x:f t="shared" ca="1" si="199"/>
      </x:c>
      <x:c r="U235" s="171">
        <x:f t="shared" ca="1" si="200"/>
      </x:c>
      <x:c r="V235" s="171">
        <x:f t="shared" ca="1" si="201"/>
      </x:c>
      <x:c r="W235" s="171">
        <x:f t="shared" ca="1" si="202"/>
      </x:c>
      <x:c r="X235" s="171">
        <x:f t="shared" ca="1" si="203"/>
      </x:c>
      <x:c r="Y235" s="171">
        <x:f t="shared" ca="1" si="204"/>
      </x:c>
      <x:c r="Z235" s="171">
        <x:f t="shared" ca="1" si="205"/>
      </x:c>
      <x:c r="AA235" s="171"/>
      <x:c r="AB235" s="171">
        <x:f t="shared" ref="AB235:AB298" ca="1" si="245">ROUND(Q234*E$9/12,2)</x:f>
      </x:c>
      <x:c r="AC235" s="171">
        <x:f t="shared" ref="AC235:AC298" ca="1" si="246">ROUND(R234*F$9/12,2)</x:f>
      </x:c>
      <x:c r="AD235" s="171">
        <x:f t="shared" ref="AD235:AD298" ca="1" si="247">ROUND(S234*G$9/12,2)</x:f>
      </x:c>
      <x:c r="AE235" s="171">
        <x:f t="shared" ref="AE235:AE298" ca="1" si="248">ROUND(T234*H$9/12,2)</x:f>
      </x:c>
      <x:c r="AF235" s="171">
        <x:f t="shared" ref="AF235:AF298" ca="1" si="249">ROUND(U234*I$9/12,2)</x:f>
      </x:c>
      <x:c r="AG235" s="171">
        <x:f t="shared" ref="AG235:AG298" ca="1" si="250">ROUND(V234*J$9/12,2)</x:f>
      </x:c>
      <x:c r="AH235" s="171">
        <x:f t="shared" ref="AH235:AH298" ca="1" si="251">ROUND(W234*K$9/12,2)</x:f>
      </x:c>
      <x:c r="AI235" s="171">
        <x:f t="shared" ref="AI235:AI298" ca="1" si="252">ROUND(X234*L$9/12,2)</x:f>
      </x:c>
      <x:c r="AJ235" s="171">
        <x:f t="shared" ref="AJ235:AJ298" ca="1" si="253">ROUND(Y234*M$9/12,2)</x:f>
      </x:c>
      <x:c r="AK235" s="171">
        <x:f t="shared" ref="AK235:AK298" ca="1" si="254">ROUND(Z234*N$9/12,2)</x:f>
      </x:c>
      <x:c r="AL235" s="171">
        <x:f t="shared" ca="1" si="209"/>
      </x:c>
      <x:c r="AM235" s="171"/>
      <x:c r="AN235" s="171">
        <x:f t="shared" ca="1" si="210"/>
      </x:c>
      <x:c r="AO235" s="171">
        <x:f t="shared" ca="1" si="211"/>
      </x:c>
      <x:c r="AP235" s="171">
        <x:f t="shared" ca="1" si="212"/>
      </x:c>
      <x:c r="AQ235" s="171">
        <x:f t="shared" ca="1" si="213"/>
      </x:c>
      <x:c r="AR235" s="171">
        <x:f t="shared" ca="1" si="214"/>
      </x:c>
      <x:c r="AS235" s="171">
        <x:f t="shared" ca="1" si="215"/>
      </x:c>
      <x:c r="AT235" s="171">
        <x:f t="shared" ca="1" si="216"/>
      </x:c>
      <x:c r="AU235" s="171">
        <x:f t="shared" ca="1" si="217"/>
      </x:c>
      <x:c r="AV235" s="171">
        <x:f t="shared" ca="1" si="218"/>
      </x:c>
      <x:c r="AW235" s="171">
        <x:f t="shared" ca="1" si="219"/>
      </x:c>
      <x:c r="AX235" s="171">
        <x:f t="shared" ref="AX235:AX298" ca="1" si="255">SUM(AN235:AW235)</x:f>
      </x:c>
      <x:c r="AY235" s="171"/>
      <x:c r="AZ235" s="173">
        <x:f t="shared" ca="1" si="221"/>
      </x:c>
      <x:c r="BA235" s="171">
        <x:f ca="1"/>
      </x:c>
      <x:c r="BB235" s="171">
        <x:f ca="1"/>
      </x:c>
      <x:c r="BC235" s="171">
        <x:f ca="1"/>
      </x:c>
      <x:c r="BD235" s="171">
        <x:f ca="1"/>
      </x:c>
      <x:c r="BE235" s="171">
        <x:f ca="1"/>
      </x:c>
      <x:c r="BF235" s="171">
        <x:f ca="1"/>
      </x:c>
      <x:c r="BG235" s="171">
        <x:f ca="1"/>
      </x:c>
      <x:c r="BH235" s="171">
        <x:f ca="1"/>
      </x:c>
      <x:c r="BI235" s="171">
        <x:f ca="1"/>
      </x:c>
    </x:row>
    <x:row r="236" ht="11.100000381469727" customHeight="1">
      <x:c r="A236" s="108">
        <x:f t="shared" ca="1" si="234"/>
      </x:c>
      <x:c r="B236" s="109">
        <x:f t="shared" ca="1" si="194"/>
      </x:c>
      <x:c r="C236" s="169">
        <x:f ca="1"/>
      </x:c>
      <x:c r="D236" s="170"/>
      <x:c r="E236" s="171">
        <x:f t="shared" ca="1" si="235"/>
      </x:c>
      <x:c r="F236" s="171">
        <x:f t="shared" ca="1" si="236"/>
      </x:c>
      <x:c r="G236" s="171">
        <x:f t="shared" ca="1" si="237"/>
      </x:c>
      <x:c r="H236" s="171">
        <x:f t="shared" ca="1" si="238"/>
      </x:c>
      <x:c r="I236" s="171">
        <x:f t="shared" ca="1" si="239"/>
      </x:c>
      <x:c r="J236" s="171">
        <x:f t="shared" ca="1" si="240"/>
      </x:c>
      <x:c r="K236" s="171">
        <x:f t="shared" ca="1" si="241"/>
      </x:c>
      <x:c r="L236" s="171">
        <x:f t="shared" ca="1" si="242"/>
      </x:c>
      <x:c r="M236" s="171">
        <x:f t="shared" ca="1" si="243"/>
      </x:c>
      <x:c r="N236" s="171">
        <x:f t="shared" ca="1" si="244"/>
      </x:c>
      <x:c r="O236" s="172"/>
      <x:c r="P236" s="171">
        <x:f t="shared" ca="1" si="195"/>
      </x:c>
      <x:c r="Q236" s="171">
        <x:f t="shared" ca="1" si="196"/>
      </x:c>
      <x:c r="R236" s="171">
        <x:f t="shared" ca="1" si="197"/>
      </x:c>
      <x:c r="S236" s="171">
        <x:f t="shared" ca="1" si="198"/>
      </x:c>
      <x:c r="T236" s="171">
        <x:f t="shared" ca="1" si="199"/>
      </x:c>
      <x:c r="U236" s="171">
        <x:f t="shared" ca="1" si="200"/>
      </x:c>
      <x:c r="V236" s="171">
        <x:f t="shared" ca="1" si="201"/>
      </x:c>
      <x:c r="W236" s="171">
        <x:f t="shared" ca="1" si="202"/>
      </x:c>
      <x:c r="X236" s="171">
        <x:f t="shared" ca="1" si="203"/>
      </x:c>
      <x:c r="Y236" s="171">
        <x:f t="shared" ca="1" si="204"/>
      </x:c>
      <x:c r="Z236" s="171">
        <x:f t="shared" ca="1" si="205"/>
      </x:c>
      <x:c r="AA236" s="171"/>
      <x:c r="AB236" s="171">
        <x:f t="shared" ca="1" si="245"/>
      </x:c>
      <x:c r="AC236" s="171">
        <x:f t="shared" ca="1" si="246"/>
      </x:c>
      <x:c r="AD236" s="171">
        <x:f t="shared" ca="1" si="247"/>
      </x:c>
      <x:c r="AE236" s="171">
        <x:f t="shared" ca="1" si="248"/>
      </x:c>
      <x:c r="AF236" s="171">
        <x:f t="shared" ca="1" si="249"/>
      </x:c>
      <x:c r="AG236" s="171">
        <x:f t="shared" ca="1" si="250"/>
      </x:c>
      <x:c r="AH236" s="171">
        <x:f t="shared" ca="1" si="251"/>
      </x:c>
      <x:c r="AI236" s="171">
        <x:f t="shared" ca="1" si="252"/>
      </x:c>
      <x:c r="AJ236" s="171">
        <x:f t="shared" ca="1" si="253"/>
      </x:c>
      <x:c r="AK236" s="171">
        <x:f t="shared" ca="1" si="254"/>
      </x:c>
      <x:c r="AL236" s="171">
        <x:f t="shared" ca="1" si="209"/>
      </x:c>
      <x:c r="AM236" s="171"/>
      <x:c r="AN236" s="171">
        <x:f t="shared" ca="1" si="210"/>
      </x:c>
      <x:c r="AO236" s="171">
        <x:f t="shared" ca="1" si="211"/>
      </x:c>
      <x:c r="AP236" s="171">
        <x:f t="shared" ca="1" si="212"/>
      </x:c>
      <x:c r="AQ236" s="171">
        <x:f t="shared" ca="1" si="213"/>
      </x:c>
      <x:c r="AR236" s="171">
        <x:f t="shared" ca="1" si="214"/>
      </x:c>
      <x:c r="AS236" s="171">
        <x:f t="shared" ca="1" si="215"/>
      </x:c>
      <x:c r="AT236" s="171">
        <x:f t="shared" ca="1" si="216"/>
      </x:c>
      <x:c r="AU236" s="171">
        <x:f t="shared" ca="1" si="217"/>
      </x:c>
      <x:c r="AV236" s="171">
        <x:f t="shared" ca="1" si="218"/>
      </x:c>
      <x:c r="AW236" s="171">
        <x:f t="shared" ca="1" si="219"/>
      </x:c>
      <x:c r="AX236" s="171">
        <x:f t="shared" ca="1" si="255"/>
      </x:c>
      <x:c r="AY236" s="171"/>
      <x:c r="AZ236" s="173">
        <x:f t="shared" ca="1" si="221"/>
      </x:c>
      <x:c r="BA236" s="171">
        <x:f ca="1"/>
      </x:c>
      <x:c r="BB236" s="171">
        <x:f ca="1"/>
      </x:c>
      <x:c r="BC236" s="171">
        <x:f ca="1"/>
      </x:c>
      <x:c r="BD236" s="171">
        <x:f ca="1"/>
      </x:c>
      <x:c r="BE236" s="171">
        <x:f ca="1"/>
      </x:c>
      <x:c r="BF236" s="171">
        <x:f ca="1"/>
      </x:c>
      <x:c r="BG236" s="171">
        <x:f ca="1"/>
      </x:c>
      <x:c r="BH236" s="171">
        <x:f ca="1"/>
      </x:c>
      <x:c r="BI236" s="171">
        <x:f ca="1"/>
      </x:c>
    </x:row>
    <x:row r="237" ht="11.100000381469727" customHeight="1">
      <x:c r="A237" s="108">
        <x:f t="shared" ca="1" si="234"/>
      </x:c>
      <x:c r="B237" s="109">
        <x:f t="shared" ca="1" si="194"/>
      </x:c>
      <x:c r="C237" s="169">
        <x:f ca="1"/>
      </x:c>
      <x:c r="D237" s="170"/>
      <x:c r="E237" s="171">
        <x:f t="shared" ca="1" si="235"/>
      </x:c>
      <x:c r="F237" s="171">
        <x:f t="shared" ca="1" si="236"/>
      </x:c>
      <x:c r="G237" s="171">
        <x:f t="shared" ca="1" si="237"/>
      </x:c>
      <x:c r="H237" s="171">
        <x:f t="shared" ca="1" si="238"/>
      </x:c>
      <x:c r="I237" s="171">
        <x:f t="shared" ca="1" si="239"/>
      </x:c>
      <x:c r="J237" s="171">
        <x:f t="shared" ca="1" si="240"/>
      </x:c>
      <x:c r="K237" s="171">
        <x:f t="shared" ca="1" si="241"/>
      </x:c>
      <x:c r="L237" s="171">
        <x:f t="shared" ca="1" si="242"/>
      </x:c>
      <x:c r="M237" s="171">
        <x:f t="shared" ca="1" si="243"/>
      </x:c>
      <x:c r="N237" s="171">
        <x:f t="shared" ca="1" si="244"/>
      </x:c>
      <x:c r="O237" s="172"/>
      <x:c r="P237" s="171">
        <x:f t="shared" ca="1" si="195"/>
      </x:c>
      <x:c r="Q237" s="171">
        <x:f t="shared" ca="1" si="196"/>
      </x:c>
      <x:c r="R237" s="171">
        <x:f t="shared" ca="1" si="197"/>
      </x:c>
      <x:c r="S237" s="171">
        <x:f t="shared" ca="1" si="198"/>
      </x:c>
      <x:c r="T237" s="171">
        <x:f t="shared" ca="1" si="199"/>
      </x:c>
      <x:c r="U237" s="171">
        <x:f t="shared" ca="1" si="200"/>
      </x:c>
      <x:c r="V237" s="171">
        <x:f t="shared" ca="1" si="201"/>
      </x:c>
      <x:c r="W237" s="171">
        <x:f t="shared" ca="1" si="202"/>
      </x:c>
      <x:c r="X237" s="171">
        <x:f t="shared" ca="1" si="203"/>
      </x:c>
      <x:c r="Y237" s="171">
        <x:f t="shared" ca="1" si="204"/>
      </x:c>
      <x:c r="Z237" s="171">
        <x:f t="shared" ca="1" si="205"/>
      </x:c>
      <x:c r="AA237" s="171"/>
      <x:c r="AB237" s="171">
        <x:f t="shared" ca="1" si="245"/>
      </x:c>
      <x:c r="AC237" s="171">
        <x:f t="shared" ca="1" si="246"/>
      </x:c>
      <x:c r="AD237" s="171">
        <x:f t="shared" ca="1" si="247"/>
      </x:c>
      <x:c r="AE237" s="171">
        <x:f t="shared" ca="1" si="248"/>
      </x:c>
      <x:c r="AF237" s="171">
        <x:f t="shared" ca="1" si="249"/>
      </x:c>
      <x:c r="AG237" s="171">
        <x:f t="shared" ca="1" si="250"/>
      </x:c>
      <x:c r="AH237" s="171">
        <x:f t="shared" ca="1" si="251"/>
      </x:c>
      <x:c r="AI237" s="171">
        <x:f t="shared" ca="1" si="252"/>
      </x:c>
      <x:c r="AJ237" s="171">
        <x:f t="shared" ca="1" si="253"/>
      </x:c>
      <x:c r="AK237" s="171">
        <x:f t="shared" ca="1" si="254"/>
      </x:c>
      <x:c r="AL237" s="171">
        <x:f t="shared" ca="1" si="209"/>
      </x:c>
      <x:c r="AM237" s="171"/>
      <x:c r="AN237" s="171">
        <x:f t="shared" ca="1" si="210"/>
      </x:c>
      <x:c r="AO237" s="171">
        <x:f t="shared" ca="1" si="211"/>
      </x:c>
      <x:c r="AP237" s="171">
        <x:f t="shared" ca="1" si="212"/>
      </x:c>
      <x:c r="AQ237" s="171">
        <x:f t="shared" ca="1" si="213"/>
      </x:c>
      <x:c r="AR237" s="171">
        <x:f t="shared" ca="1" si="214"/>
      </x:c>
      <x:c r="AS237" s="171">
        <x:f t="shared" ca="1" si="215"/>
      </x:c>
      <x:c r="AT237" s="171">
        <x:f t="shared" ca="1" si="216"/>
      </x:c>
      <x:c r="AU237" s="171">
        <x:f t="shared" ca="1" si="217"/>
      </x:c>
      <x:c r="AV237" s="171">
        <x:f t="shared" ca="1" si="218"/>
      </x:c>
      <x:c r="AW237" s="171">
        <x:f t="shared" ca="1" si="219"/>
      </x:c>
      <x:c r="AX237" s="171">
        <x:f t="shared" ca="1" si="255"/>
      </x:c>
      <x:c r="AY237" s="171"/>
      <x:c r="AZ237" s="173">
        <x:f t="shared" ca="1" si="221"/>
      </x:c>
      <x:c r="BA237" s="171">
        <x:f ca="1"/>
      </x:c>
      <x:c r="BB237" s="171">
        <x:f ca="1"/>
      </x:c>
      <x:c r="BC237" s="171">
        <x:f ca="1"/>
      </x:c>
      <x:c r="BD237" s="171">
        <x:f ca="1"/>
      </x:c>
      <x:c r="BE237" s="171">
        <x:f ca="1"/>
      </x:c>
      <x:c r="BF237" s="171">
        <x:f ca="1"/>
      </x:c>
      <x:c r="BG237" s="171">
        <x:f ca="1"/>
      </x:c>
      <x:c r="BH237" s="171">
        <x:f ca="1"/>
      </x:c>
      <x:c r="BI237" s="171">
        <x:f ca="1"/>
      </x:c>
    </x:row>
    <x:row r="238" ht="11.100000381469727" customHeight="1">
      <x:c r="A238" s="108">
        <x:f t="shared" ca="1" si="234"/>
      </x:c>
      <x:c r="B238" s="109">
        <x:f t="shared" ca="1" si="194"/>
      </x:c>
      <x:c r="C238" s="169">
        <x:f ca="1"/>
      </x:c>
      <x:c r="D238" s="170"/>
      <x:c r="E238" s="171">
        <x:f t="shared" ca="1" si="235"/>
      </x:c>
      <x:c r="F238" s="171">
        <x:f t="shared" ca="1" si="236"/>
      </x:c>
      <x:c r="G238" s="171">
        <x:f t="shared" ca="1" si="237"/>
      </x:c>
      <x:c r="H238" s="171">
        <x:f t="shared" ca="1" si="238"/>
      </x:c>
      <x:c r="I238" s="171">
        <x:f t="shared" ca="1" si="239"/>
      </x:c>
      <x:c r="J238" s="171">
        <x:f t="shared" ca="1" si="240"/>
      </x:c>
      <x:c r="K238" s="171">
        <x:f t="shared" ca="1" si="241"/>
      </x:c>
      <x:c r="L238" s="171">
        <x:f t="shared" ca="1" si="242"/>
      </x:c>
      <x:c r="M238" s="171">
        <x:f t="shared" ca="1" si="243"/>
      </x:c>
      <x:c r="N238" s="171">
        <x:f t="shared" ca="1" si="244"/>
      </x:c>
      <x:c r="O238" s="172"/>
      <x:c r="P238" s="171">
        <x:f t="shared" ca="1" si="195"/>
      </x:c>
      <x:c r="Q238" s="171">
        <x:f t="shared" ca="1" si="196"/>
      </x:c>
      <x:c r="R238" s="171">
        <x:f t="shared" ca="1" si="197"/>
      </x:c>
      <x:c r="S238" s="171">
        <x:f t="shared" ca="1" si="198"/>
      </x:c>
      <x:c r="T238" s="171">
        <x:f t="shared" ca="1" si="199"/>
      </x:c>
      <x:c r="U238" s="171">
        <x:f t="shared" ca="1" si="200"/>
      </x:c>
      <x:c r="V238" s="171">
        <x:f t="shared" ca="1" si="201"/>
      </x:c>
      <x:c r="W238" s="171">
        <x:f t="shared" ca="1" si="202"/>
      </x:c>
      <x:c r="X238" s="171">
        <x:f t="shared" ca="1" si="203"/>
      </x:c>
      <x:c r="Y238" s="171">
        <x:f t="shared" ca="1" si="204"/>
      </x:c>
      <x:c r="Z238" s="171">
        <x:f t="shared" ca="1" si="205"/>
      </x:c>
      <x:c r="AA238" s="171"/>
      <x:c r="AB238" s="171">
        <x:f t="shared" ca="1" si="245"/>
      </x:c>
      <x:c r="AC238" s="171">
        <x:f t="shared" ca="1" si="246"/>
      </x:c>
      <x:c r="AD238" s="171">
        <x:f t="shared" ca="1" si="247"/>
      </x:c>
      <x:c r="AE238" s="171">
        <x:f t="shared" ca="1" si="248"/>
      </x:c>
      <x:c r="AF238" s="171">
        <x:f t="shared" ca="1" si="249"/>
      </x:c>
      <x:c r="AG238" s="171">
        <x:f t="shared" ca="1" si="250"/>
      </x:c>
      <x:c r="AH238" s="171">
        <x:f t="shared" ca="1" si="251"/>
      </x:c>
      <x:c r="AI238" s="171">
        <x:f t="shared" ca="1" si="252"/>
      </x:c>
      <x:c r="AJ238" s="171">
        <x:f t="shared" ca="1" si="253"/>
      </x:c>
      <x:c r="AK238" s="171">
        <x:f t="shared" ca="1" si="254"/>
      </x:c>
      <x:c r="AL238" s="171">
        <x:f t="shared" ca="1" si="209"/>
      </x:c>
      <x:c r="AM238" s="171"/>
      <x:c r="AN238" s="171">
        <x:f t="shared" ca="1" si="210"/>
      </x:c>
      <x:c r="AO238" s="171">
        <x:f t="shared" ca="1" si="211"/>
      </x:c>
      <x:c r="AP238" s="171">
        <x:f t="shared" ca="1" si="212"/>
      </x:c>
      <x:c r="AQ238" s="171">
        <x:f t="shared" ca="1" si="213"/>
      </x:c>
      <x:c r="AR238" s="171">
        <x:f t="shared" ca="1" si="214"/>
      </x:c>
      <x:c r="AS238" s="171">
        <x:f t="shared" ca="1" si="215"/>
      </x:c>
      <x:c r="AT238" s="171">
        <x:f t="shared" ca="1" si="216"/>
      </x:c>
      <x:c r="AU238" s="171">
        <x:f t="shared" ca="1" si="217"/>
      </x:c>
      <x:c r="AV238" s="171">
        <x:f t="shared" ca="1" si="218"/>
      </x:c>
      <x:c r="AW238" s="171">
        <x:f t="shared" ca="1" si="219"/>
      </x:c>
      <x:c r="AX238" s="171">
        <x:f t="shared" ca="1" si="255"/>
      </x:c>
      <x:c r="AY238" s="171"/>
      <x:c r="AZ238" s="173">
        <x:f t="shared" ca="1" si="221"/>
      </x:c>
      <x:c r="BA238" s="171">
        <x:f ca="1"/>
      </x:c>
      <x:c r="BB238" s="171">
        <x:f ca="1"/>
      </x:c>
      <x:c r="BC238" s="171">
        <x:f ca="1"/>
      </x:c>
      <x:c r="BD238" s="171">
        <x:f ca="1"/>
      </x:c>
      <x:c r="BE238" s="171">
        <x:f ca="1"/>
      </x:c>
      <x:c r="BF238" s="171">
        <x:f ca="1"/>
      </x:c>
      <x:c r="BG238" s="171">
        <x:f ca="1"/>
      </x:c>
      <x:c r="BH238" s="171">
        <x:f ca="1"/>
      </x:c>
      <x:c r="BI238" s="171">
        <x:f ca="1"/>
      </x:c>
    </x:row>
    <x:row r="239" ht="11.100000381469727" customHeight="1">
      <x:c r="A239" s="108">
        <x:f t="shared" ca="1" si="234"/>
      </x:c>
      <x:c r="B239" s="109">
        <x:f t="shared" ca="1" si="194"/>
      </x:c>
      <x:c r="C239" s="169">
        <x:f ca="1"/>
      </x:c>
      <x:c r="D239" s="170"/>
      <x:c r="E239" s="171">
        <x:f t="shared" ca="1" si="235"/>
      </x:c>
      <x:c r="F239" s="171">
        <x:f t="shared" ca="1" si="236"/>
      </x:c>
      <x:c r="G239" s="171">
        <x:f t="shared" ca="1" si="237"/>
      </x:c>
      <x:c r="H239" s="171">
        <x:f t="shared" ca="1" si="238"/>
      </x:c>
      <x:c r="I239" s="171">
        <x:f t="shared" ca="1" si="239"/>
      </x:c>
      <x:c r="J239" s="171">
        <x:f t="shared" ca="1" si="240"/>
      </x:c>
      <x:c r="K239" s="171">
        <x:f t="shared" ca="1" si="241"/>
      </x:c>
      <x:c r="L239" s="171">
        <x:f t="shared" ca="1" si="242"/>
      </x:c>
      <x:c r="M239" s="171">
        <x:f t="shared" ca="1" si="243"/>
      </x:c>
      <x:c r="N239" s="171">
        <x:f t="shared" ca="1" si="244"/>
      </x:c>
      <x:c r="O239" s="172"/>
      <x:c r="P239" s="171">
        <x:f t="shared" ca="1" si="195"/>
      </x:c>
      <x:c r="Q239" s="171">
        <x:f t="shared" ca="1" si="196"/>
      </x:c>
      <x:c r="R239" s="171">
        <x:f t="shared" ca="1" si="197"/>
      </x:c>
      <x:c r="S239" s="171">
        <x:f t="shared" ca="1" si="198"/>
      </x:c>
      <x:c r="T239" s="171">
        <x:f t="shared" ca="1" si="199"/>
      </x:c>
      <x:c r="U239" s="171">
        <x:f t="shared" ca="1" si="200"/>
      </x:c>
      <x:c r="V239" s="171">
        <x:f t="shared" ca="1" si="201"/>
      </x:c>
      <x:c r="W239" s="171">
        <x:f t="shared" ca="1" si="202"/>
      </x:c>
      <x:c r="X239" s="171">
        <x:f t="shared" ca="1" si="203"/>
      </x:c>
      <x:c r="Y239" s="171">
        <x:f t="shared" ca="1" si="204"/>
      </x:c>
      <x:c r="Z239" s="171">
        <x:f t="shared" ca="1" si="205"/>
      </x:c>
      <x:c r="AA239" s="171"/>
      <x:c r="AB239" s="171">
        <x:f t="shared" ca="1" si="245"/>
      </x:c>
      <x:c r="AC239" s="171">
        <x:f t="shared" ca="1" si="246"/>
      </x:c>
      <x:c r="AD239" s="171">
        <x:f t="shared" ca="1" si="247"/>
      </x:c>
      <x:c r="AE239" s="171">
        <x:f t="shared" ca="1" si="248"/>
      </x:c>
      <x:c r="AF239" s="171">
        <x:f t="shared" ca="1" si="249"/>
      </x:c>
      <x:c r="AG239" s="171">
        <x:f t="shared" ca="1" si="250"/>
      </x:c>
      <x:c r="AH239" s="171">
        <x:f t="shared" ca="1" si="251"/>
      </x:c>
      <x:c r="AI239" s="171">
        <x:f t="shared" ca="1" si="252"/>
      </x:c>
      <x:c r="AJ239" s="171">
        <x:f t="shared" ca="1" si="253"/>
      </x:c>
      <x:c r="AK239" s="171">
        <x:f t="shared" ca="1" si="254"/>
      </x:c>
      <x:c r="AL239" s="171">
        <x:f t="shared" ca="1" si="209"/>
      </x:c>
      <x:c r="AM239" s="171"/>
      <x:c r="AN239" s="171">
        <x:f t="shared" ca="1" si="210"/>
      </x:c>
      <x:c r="AO239" s="171">
        <x:f t="shared" ca="1" si="211"/>
      </x:c>
      <x:c r="AP239" s="171">
        <x:f t="shared" ca="1" si="212"/>
      </x:c>
      <x:c r="AQ239" s="171">
        <x:f t="shared" ca="1" si="213"/>
      </x:c>
      <x:c r="AR239" s="171">
        <x:f t="shared" ca="1" si="214"/>
      </x:c>
      <x:c r="AS239" s="171">
        <x:f t="shared" ca="1" si="215"/>
      </x:c>
      <x:c r="AT239" s="171">
        <x:f t="shared" ca="1" si="216"/>
      </x:c>
      <x:c r="AU239" s="171">
        <x:f t="shared" ca="1" si="217"/>
      </x:c>
      <x:c r="AV239" s="171">
        <x:f t="shared" ca="1" si="218"/>
      </x:c>
      <x:c r="AW239" s="171">
        <x:f t="shared" ca="1" si="219"/>
      </x:c>
      <x:c r="AX239" s="171">
        <x:f t="shared" ca="1" si="255"/>
      </x:c>
      <x:c r="AY239" s="171"/>
      <x:c r="AZ239" s="173">
        <x:f t="shared" ca="1" si="221"/>
      </x:c>
      <x:c r="BA239" s="171">
        <x:f ca="1"/>
      </x:c>
      <x:c r="BB239" s="171">
        <x:f ca="1"/>
      </x:c>
      <x:c r="BC239" s="171">
        <x:f ca="1"/>
      </x:c>
      <x:c r="BD239" s="171">
        <x:f ca="1"/>
      </x:c>
      <x:c r="BE239" s="171">
        <x:f ca="1"/>
      </x:c>
      <x:c r="BF239" s="171">
        <x:f ca="1"/>
      </x:c>
      <x:c r="BG239" s="171">
        <x:f ca="1"/>
      </x:c>
      <x:c r="BH239" s="171">
        <x:f ca="1"/>
      </x:c>
      <x:c r="BI239" s="171">
        <x:f ca="1"/>
      </x:c>
    </x:row>
    <x:row r="240" ht="11.100000381469727" customHeight="1">
      <x:c r="A240" s="108">
        <x:f t="shared" ca="1" si="234"/>
      </x:c>
      <x:c r="B240" s="109">
        <x:f t="shared" ca="1" si="194"/>
      </x:c>
      <x:c r="C240" s="169">
        <x:f ca="1"/>
      </x:c>
      <x:c r="D240" s="170"/>
      <x:c r="E240" s="171">
        <x:f t="shared" ca="1" si="235"/>
      </x:c>
      <x:c r="F240" s="171">
        <x:f t="shared" ca="1" si="236"/>
      </x:c>
      <x:c r="G240" s="171">
        <x:f t="shared" ca="1" si="237"/>
      </x:c>
      <x:c r="H240" s="171">
        <x:f t="shared" ca="1" si="238"/>
      </x:c>
      <x:c r="I240" s="171">
        <x:f t="shared" ca="1" si="239"/>
      </x:c>
      <x:c r="J240" s="171">
        <x:f t="shared" ca="1" si="240"/>
      </x:c>
      <x:c r="K240" s="171">
        <x:f t="shared" ca="1" si="241"/>
      </x:c>
      <x:c r="L240" s="171">
        <x:f t="shared" ca="1" si="242"/>
      </x:c>
      <x:c r="M240" s="171">
        <x:f t="shared" ca="1" si="243"/>
      </x:c>
      <x:c r="N240" s="171">
        <x:f t="shared" ca="1" si="244"/>
      </x:c>
      <x:c r="O240" s="172"/>
      <x:c r="P240" s="171">
        <x:f t="shared" ca="1" si="195"/>
      </x:c>
      <x:c r="Q240" s="171">
        <x:f t="shared" ca="1" si="196"/>
      </x:c>
      <x:c r="R240" s="171">
        <x:f t="shared" ca="1" si="197"/>
      </x:c>
      <x:c r="S240" s="171">
        <x:f t="shared" ca="1" si="198"/>
      </x:c>
      <x:c r="T240" s="171">
        <x:f t="shared" ca="1" si="199"/>
      </x:c>
      <x:c r="U240" s="171">
        <x:f t="shared" ca="1" si="200"/>
      </x:c>
      <x:c r="V240" s="171">
        <x:f t="shared" ca="1" si="201"/>
      </x:c>
      <x:c r="W240" s="171">
        <x:f t="shared" ca="1" si="202"/>
      </x:c>
      <x:c r="X240" s="171">
        <x:f t="shared" ca="1" si="203"/>
      </x:c>
      <x:c r="Y240" s="171">
        <x:f t="shared" ca="1" si="204"/>
      </x:c>
      <x:c r="Z240" s="171">
        <x:f t="shared" ca="1" si="205"/>
      </x:c>
      <x:c r="AA240" s="171"/>
      <x:c r="AB240" s="171">
        <x:f t="shared" ca="1" si="245"/>
      </x:c>
      <x:c r="AC240" s="171">
        <x:f t="shared" ca="1" si="246"/>
      </x:c>
      <x:c r="AD240" s="171">
        <x:f t="shared" ca="1" si="247"/>
      </x:c>
      <x:c r="AE240" s="171">
        <x:f t="shared" ca="1" si="248"/>
      </x:c>
      <x:c r="AF240" s="171">
        <x:f t="shared" ca="1" si="249"/>
      </x:c>
      <x:c r="AG240" s="171">
        <x:f t="shared" ca="1" si="250"/>
      </x:c>
      <x:c r="AH240" s="171">
        <x:f t="shared" ca="1" si="251"/>
      </x:c>
      <x:c r="AI240" s="171">
        <x:f t="shared" ca="1" si="252"/>
      </x:c>
      <x:c r="AJ240" s="171">
        <x:f t="shared" ca="1" si="253"/>
      </x:c>
      <x:c r="AK240" s="171">
        <x:f t="shared" ca="1" si="254"/>
      </x:c>
      <x:c r="AL240" s="171">
        <x:f t="shared" ca="1" si="209"/>
      </x:c>
      <x:c r="AM240" s="171"/>
      <x:c r="AN240" s="171">
        <x:f t="shared" ca="1" si="210"/>
      </x:c>
      <x:c r="AO240" s="171">
        <x:f t="shared" ca="1" si="211"/>
      </x:c>
      <x:c r="AP240" s="171">
        <x:f t="shared" ca="1" si="212"/>
      </x:c>
      <x:c r="AQ240" s="171">
        <x:f t="shared" ca="1" si="213"/>
      </x:c>
      <x:c r="AR240" s="171">
        <x:f t="shared" ca="1" si="214"/>
      </x:c>
      <x:c r="AS240" s="171">
        <x:f t="shared" ca="1" si="215"/>
      </x:c>
      <x:c r="AT240" s="171">
        <x:f t="shared" ca="1" si="216"/>
      </x:c>
      <x:c r="AU240" s="171">
        <x:f t="shared" ca="1" si="217"/>
      </x:c>
      <x:c r="AV240" s="171">
        <x:f t="shared" ca="1" si="218"/>
      </x:c>
      <x:c r="AW240" s="171">
        <x:f t="shared" ca="1" si="219"/>
      </x:c>
      <x:c r="AX240" s="171">
        <x:f t="shared" ca="1" si="255"/>
      </x:c>
      <x:c r="AY240" s="171"/>
      <x:c r="AZ240" s="173">
        <x:f t="shared" ca="1" si="221"/>
      </x:c>
      <x:c r="BA240" s="171">
        <x:f ca="1"/>
      </x:c>
      <x:c r="BB240" s="171">
        <x:f ca="1"/>
      </x:c>
      <x:c r="BC240" s="171">
        <x:f ca="1"/>
      </x:c>
      <x:c r="BD240" s="171">
        <x:f ca="1"/>
      </x:c>
      <x:c r="BE240" s="171">
        <x:f ca="1"/>
      </x:c>
      <x:c r="BF240" s="171">
        <x:f ca="1"/>
      </x:c>
      <x:c r="BG240" s="171">
        <x:f ca="1"/>
      </x:c>
      <x:c r="BH240" s="171">
        <x:f ca="1"/>
      </x:c>
      <x:c r="BI240" s="171">
        <x:f ca="1"/>
      </x:c>
    </x:row>
    <x:row r="241" ht="11.100000381469727" customHeight="1">
      <x:c r="A241" s="108">
        <x:f t="shared" ca="1" si="234"/>
      </x:c>
      <x:c r="B241" s="109">
        <x:f t="shared" ca="1" si="194"/>
      </x:c>
      <x:c r="C241" s="169">
        <x:f ca="1"/>
      </x:c>
      <x:c r="D241" s="170"/>
      <x:c r="E241" s="171">
        <x:f t="shared" ca="1" si="235"/>
      </x:c>
      <x:c r="F241" s="171">
        <x:f t="shared" ca="1" si="236"/>
      </x:c>
      <x:c r="G241" s="171">
        <x:f t="shared" ca="1" si="237"/>
      </x:c>
      <x:c r="H241" s="171">
        <x:f t="shared" ca="1" si="238"/>
      </x:c>
      <x:c r="I241" s="171">
        <x:f t="shared" ca="1" si="239"/>
      </x:c>
      <x:c r="J241" s="171">
        <x:f t="shared" ca="1" si="240"/>
      </x:c>
      <x:c r="K241" s="171">
        <x:f t="shared" ca="1" si="241"/>
      </x:c>
      <x:c r="L241" s="171">
        <x:f t="shared" ca="1" si="242"/>
      </x:c>
      <x:c r="M241" s="171">
        <x:f t="shared" ca="1" si="243"/>
      </x:c>
      <x:c r="N241" s="171">
        <x:f t="shared" ca="1" si="244"/>
      </x:c>
      <x:c r="O241" s="172"/>
      <x:c r="P241" s="171">
        <x:f t="shared" ca="1" si="195"/>
      </x:c>
      <x:c r="Q241" s="171">
        <x:f t="shared" ca="1" si="196"/>
      </x:c>
      <x:c r="R241" s="171">
        <x:f t="shared" ca="1" si="197"/>
      </x:c>
      <x:c r="S241" s="171">
        <x:f t="shared" ca="1" si="198"/>
      </x:c>
      <x:c r="T241" s="171">
        <x:f t="shared" ca="1" si="199"/>
      </x:c>
      <x:c r="U241" s="171">
        <x:f t="shared" ca="1" si="200"/>
      </x:c>
      <x:c r="V241" s="171">
        <x:f t="shared" ca="1" si="201"/>
      </x:c>
      <x:c r="W241" s="171">
        <x:f t="shared" ca="1" si="202"/>
      </x:c>
      <x:c r="X241" s="171">
        <x:f t="shared" ca="1" si="203"/>
      </x:c>
      <x:c r="Y241" s="171">
        <x:f t="shared" ca="1" si="204"/>
      </x:c>
      <x:c r="Z241" s="171">
        <x:f t="shared" ca="1" si="205"/>
      </x:c>
      <x:c r="AA241" s="171"/>
      <x:c r="AB241" s="171">
        <x:f t="shared" ca="1" si="245"/>
      </x:c>
      <x:c r="AC241" s="171">
        <x:f t="shared" ca="1" si="246"/>
      </x:c>
      <x:c r="AD241" s="171">
        <x:f t="shared" ca="1" si="247"/>
      </x:c>
      <x:c r="AE241" s="171">
        <x:f t="shared" ca="1" si="248"/>
      </x:c>
      <x:c r="AF241" s="171">
        <x:f t="shared" ca="1" si="249"/>
      </x:c>
      <x:c r="AG241" s="171">
        <x:f t="shared" ca="1" si="250"/>
      </x:c>
      <x:c r="AH241" s="171">
        <x:f t="shared" ca="1" si="251"/>
      </x:c>
      <x:c r="AI241" s="171">
        <x:f t="shared" ca="1" si="252"/>
      </x:c>
      <x:c r="AJ241" s="171">
        <x:f t="shared" ca="1" si="253"/>
      </x:c>
      <x:c r="AK241" s="171">
        <x:f t="shared" ca="1" si="254"/>
      </x:c>
      <x:c r="AL241" s="171">
        <x:f t="shared" ca="1" si="209"/>
      </x:c>
      <x:c r="AM241" s="171"/>
      <x:c r="AN241" s="171">
        <x:f t="shared" ca="1" si="210"/>
      </x:c>
      <x:c r="AO241" s="171">
        <x:f t="shared" ca="1" si="211"/>
      </x:c>
      <x:c r="AP241" s="171">
        <x:f t="shared" ca="1" si="212"/>
      </x:c>
      <x:c r="AQ241" s="171">
        <x:f t="shared" ca="1" si="213"/>
      </x:c>
      <x:c r="AR241" s="171">
        <x:f t="shared" ca="1" si="214"/>
      </x:c>
      <x:c r="AS241" s="171">
        <x:f t="shared" ca="1" si="215"/>
      </x:c>
      <x:c r="AT241" s="171">
        <x:f t="shared" ca="1" si="216"/>
      </x:c>
      <x:c r="AU241" s="171">
        <x:f t="shared" ca="1" si="217"/>
      </x:c>
      <x:c r="AV241" s="171">
        <x:f t="shared" ca="1" si="218"/>
      </x:c>
      <x:c r="AW241" s="171">
        <x:f t="shared" ca="1" si="219"/>
      </x:c>
      <x:c r="AX241" s="171">
        <x:f t="shared" ca="1" si="255"/>
      </x:c>
      <x:c r="AY241" s="171"/>
      <x:c r="AZ241" s="173">
        <x:f t="shared" ca="1" si="221"/>
      </x:c>
      <x:c r="BA241" s="171">
        <x:f ca="1"/>
      </x:c>
      <x:c r="BB241" s="171">
        <x:f ca="1"/>
      </x:c>
      <x:c r="BC241" s="171">
        <x:f ca="1"/>
      </x:c>
      <x:c r="BD241" s="171">
        <x:f ca="1"/>
      </x:c>
      <x:c r="BE241" s="171">
        <x:f ca="1"/>
      </x:c>
      <x:c r="BF241" s="171">
        <x:f ca="1"/>
      </x:c>
      <x:c r="BG241" s="171">
        <x:f ca="1"/>
      </x:c>
      <x:c r="BH241" s="171">
        <x:f ca="1"/>
      </x:c>
      <x:c r="BI241" s="171">
        <x:f ca="1"/>
      </x:c>
    </x:row>
    <x:row r="242" ht="11.100000381469727" customHeight="1">
      <x:c r="A242" s="108">
        <x:f t="shared" ca="1" si="234"/>
      </x:c>
      <x:c r="B242" s="109">
        <x:f t="shared" ca="1" si="194"/>
      </x:c>
      <x:c r="C242" s="169">
        <x:f ca="1"/>
      </x:c>
      <x:c r="D242" s="170"/>
      <x:c r="E242" s="171">
        <x:f t="shared" ca="1" si="235"/>
      </x:c>
      <x:c r="F242" s="171">
        <x:f t="shared" ca="1" si="236"/>
      </x:c>
      <x:c r="G242" s="171">
        <x:f t="shared" ca="1" si="237"/>
      </x:c>
      <x:c r="H242" s="171">
        <x:f t="shared" ca="1" si="238"/>
      </x:c>
      <x:c r="I242" s="171">
        <x:f t="shared" ca="1" si="239"/>
      </x:c>
      <x:c r="J242" s="171">
        <x:f t="shared" ca="1" si="240"/>
      </x:c>
      <x:c r="K242" s="171">
        <x:f t="shared" ca="1" si="241"/>
      </x:c>
      <x:c r="L242" s="171">
        <x:f t="shared" ca="1" si="242"/>
      </x:c>
      <x:c r="M242" s="171">
        <x:f t="shared" ca="1" si="243"/>
      </x:c>
      <x:c r="N242" s="171">
        <x:f t="shared" ca="1" si="244"/>
      </x:c>
      <x:c r="O242" s="172"/>
      <x:c r="P242" s="171">
        <x:f t="shared" ca="1" si="195"/>
      </x:c>
      <x:c r="Q242" s="171">
        <x:f t="shared" ca="1" si="196"/>
      </x:c>
      <x:c r="R242" s="171">
        <x:f t="shared" ca="1" si="197"/>
      </x:c>
      <x:c r="S242" s="171">
        <x:f t="shared" ca="1" si="198"/>
      </x:c>
      <x:c r="T242" s="171">
        <x:f t="shared" ca="1" si="199"/>
      </x:c>
      <x:c r="U242" s="171">
        <x:f t="shared" ca="1" si="200"/>
      </x:c>
      <x:c r="V242" s="171">
        <x:f t="shared" ca="1" si="201"/>
      </x:c>
      <x:c r="W242" s="171">
        <x:f t="shared" ca="1" si="202"/>
      </x:c>
      <x:c r="X242" s="171">
        <x:f t="shared" ca="1" si="203"/>
      </x:c>
      <x:c r="Y242" s="171">
        <x:f t="shared" ca="1" si="204"/>
      </x:c>
      <x:c r="Z242" s="171">
        <x:f t="shared" ca="1" si="205"/>
      </x:c>
      <x:c r="AA242" s="171"/>
      <x:c r="AB242" s="171">
        <x:f t="shared" ca="1" si="245"/>
      </x:c>
      <x:c r="AC242" s="171">
        <x:f t="shared" ca="1" si="246"/>
      </x:c>
      <x:c r="AD242" s="171">
        <x:f t="shared" ca="1" si="247"/>
      </x:c>
      <x:c r="AE242" s="171">
        <x:f t="shared" ca="1" si="248"/>
      </x:c>
      <x:c r="AF242" s="171">
        <x:f t="shared" ca="1" si="249"/>
      </x:c>
      <x:c r="AG242" s="171">
        <x:f t="shared" ca="1" si="250"/>
      </x:c>
      <x:c r="AH242" s="171">
        <x:f t="shared" ca="1" si="251"/>
      </x:c>
      <x:c r="AI242" s="171">
        <x:f t="shared" ca="1" si="252"/>
      </x:c>
      <x:c r="AJ242" s="171">
        <x:f t="shared" ca="1" si="253"/>
      </x:c>
      <x:c r="AK242" s="171">
        <x:f t="shared" ca="1" si="254"/>
      </x:c>
      <x:c r="AL242" s="171">
        <x:f t="shared" ca="1" si="209"/>
      </x:c>
      <x:c r="AM242" s="171"/>
      <x:c r="AN242" s="171">
        <x:f t="shared" ca="1" si="210"/>
      </x:c>
      <x:c r="AO242" s="171">
        <x:f t="shared" ca="1" si="211"/>
      </x:c>
      <x:c r="AP242" s="171">
        <x:f t="shared" ca="1" si="212"/>
      </x:c>
      <x:c r="AQ242" s="171">
        <x:f t="shared" ca="1" si="213"/>
      </x:c>
      <x:c r="AR242" s="171">
        <x:f t="shared" ca="1" si="214"/>
      </x:c>
      <x:c r="AS242" s="171">
        <x:f t="shared" ca="1" si="215"/>
      </x:c>
      <x:c r="AT242" s="171">
        <x:f t="shared" ca="1" si="216"/>
      </x:c>
      <x:c r="AU242" s="171">
        <x:f t="shared" ca="1" si="217"/>
      </x:c>
      <x:c r="AV242" s="171">
        <x:f t="shared" ca="1" si="218"/>
      </x:c>
      <x:c r="AW242" s="171">
        <x:f t="shared" ca="1" si="219"/>
      </x:c>
      <x:c r="AX242" s="171">
        <x:f t="shared" ca="1" si="255"/>
      </x:c>
      <x:c r="AY242" s="171"/>
      <x:c r="AZ242" s="173">
        <x:f t="shared" ca="1" si="221"/>
      </x:c>
      <x:c r="BA242" s="171">
        <x:f ca="1"/>
      </x:c>
      <x:c r="BB242" s="171">
        <x:f ca="1"/>
      </x:c>
      <x:c r="BC242" s="171">
        <x:f ca="1"/>
      </x:c>
      <x:c r="BD242" s="171">
        <x:f ca="1"/>
      </x:c>
      <x:c r="BE242" s="171">
        <x:f ca="1"/>
      </x:c>
      <x:c r="BF242" s="171">
        <x:f ca="1"/>
      </x:c>
      <x:c r="BG242" s="171">
        <x:f ca="1"/>
      </x:c>
      <x:c r="BH242" s="171">
        <x:f ca="1"/>
      </x:c>
      <x:c r="BI242" s="171">
        <x:f ca="1"/>
      </x:c>
    </x:row>
    <x:row r="243" ht="11.100000381469727" customHeight="1">
      <x:c r="A243" s="108">
        <x:f t="shared" ca="1" si="234"/>
      </x:c>
      <x:c r="B243" s="109">
        <x:f t="shared" ca="1" si="194"/>
      </x:c>
      <x:c r="C243" s="169">
        <x:f ca="1"/>
      </x:c>
      <x:c r="D243" s="170"/>
      <x:c r="E243" s="171">
        <x:f t="shared" ca="1" si="235"/>
      </x:c>
      <x:c r="F243" s="171">
        <x:f t="shared" ca="1" si="236"/>
      </x:c>
      <x:c r="G243" s="171">
        <x:f t="shared" ca="1" si="237"/>
      </x:c>
      <x:c r="H243" s="171">
        <x:f t="shared" ca="1" si="238"/>
      </x:c>
      <x:c r="I243" s="171">
        <x:f t="shared" ca="1" si="239"/>
      </x:c>
      <x:c r="J243" s="171">
        <x:f t="shared" ca="1" si="240"/>
      </x:c>
      <x:c r="K243" s="171">
        <x:f t="shared" ca="1" si="241"/>
      </x:c>
      <x:c r="L243" s="171">
        <x:f t="shared" ca="1" si="242"/>
      </x:c>
      <x:c r="M243" s="171">
        <x:f t="shared" ca="1" si="243"/>
      </x:c>
      <x:c r="N243" s="171">
        <x:f t="shared" ca="1" si="244"/>
      </x:c>
      <x:c r="O243" s="172"/>
      <x:c r="P243" s="171">
        <x:f t="shared" ca="1" si="195"/>
      </x:c>
      <x:c r="Q243" s="171">
        <x:f t="shared" ca="1" si="196"/>
      </x:c>
      <x:c r="R243" s="171">
        <x:f t="shared" ca="1" si="197"/>
      </x:c>
      <x:c r="S243" s="171">
        <x:f t="shared" ca="1" si="198"/>
      </x:c>
      <x:c r="T243" s="171">
        <x:f t="shared" ca="1" si="199"/>
      </x:c>
      <x:c r="U243" s="171">
        <x:f t="shared" ca="1" si="200"/>
      </x:c>
      <x:c r="V243" s="171">
        <x:f t="shared" ca="1" si="201"/>
      </x:c>
      <x:c r="W243" s="171">
        <x:f t="shared" ca="1" si="202"/>
      </x:c>
      <x:c r="X243" s="171">
        <x:f t="shared" ca="1" si="203"/>
      </x:c>
      <x:c r="Y243" s="171">
        <x:f t="shared" ca="1" si="204"/>
      </x:c>
      <x:c r="Z243" s="171">
        <x:f t="shared" ca="1" si="205"/>
      </x:c>
      <x:c r="AA243" s="171"/>
      <x:c r="AB243" s="171">
        <x:f t="shared" ca="1" si="245"/>
      </x:c>
      <x:c r="AC243" s="171">
        <x:f t="shared" ca="1" si="246"/>
      </x:c>
      <x:c r="AD243" s="171">
        <x:f t="shared" ca="1" si="247"/>
      </x:c>
      <x:c r="AE243" s="171">
        <x:f t="shared" ca="1" si="248"/>
      </x:c>
      <x:c r="AF243" s="171">
        <x:f t="shared" ca="1" si="249"/>
      </x:c>
      <x:c r="AG243" s="171">
        <x:f t="shared" ca="1" si="250"/>
      </x:c>
      <x:c r="AH243" s="171">
        <x:f t="shared" ca="1" si="251"/>
      </x:c>
      <x:c r="AI243" s="171">
        <x:f t="shared" ca="1" si="252"/>
      </x:c>
      <x:c r="AJ243" s="171">
        <x:f t="shared" ca="1" si="253"/>
      </x:c>
      <x:c r="AK243" s="171">
        <x:f t="shared" ca="1" si="254"/>
      </x:c>
      <x:c r="AL243" s="171">
        <x:f t="shared" ca="1" si="209"/>
      </x:c>
      <x:c r="AM243" s="171"/>
      <x:c r="AN243" s="171">
        <x:f t="shared" ca="1" si="210"/>
      </x:c>
      <x:c r="AO243" s="171">
        <x:f t="shared" ca="1" si="211"/>
      </x:c>
      <x:c r="AP243" s="171">
        <x:f t="shared" ca="1" si="212"/>
      </x:c>
      <x:c r="AQ243" s="171">
        <x:f t="shared" ca="1" si="213"/>
      </x:c>
      <x:c r="AR243" s="171">
        <x:f t="shared" ca="1" si="214"/>
      </x:c>
      <x:c r="AS243" s="171">
        <x:f t="shared" ca="1" si="215"/>
      </x:c>
      <x:c r="AT243" s="171">
        <x:f t="shared" ca="1" si="216"/>
      </x:c>
      <x:c r="AU243" s="171">
        <x:f t="shared" ca="1" si="217"/>
      </x:c>
      <x:c r="AV243" s="171">
        <x:f t="shared" ca="1" si="218"/>
      </x:c>
      <x:c r="AW243" s="171">
        <x:f t="shared" ca="1" si="219"/>
      </x:c>
      <x:c r="AX243" s="171">
        <x:f t="shared" ca="1" si="255"/>
      </x:c>
      <x:c r="AY243" s="171"/>
      <x:c r="AZ243" s="173">
        <x:f t="shared" ca="1" si="221"/>
      </x:c>
      <x:c r="BA243" s="171">
        <x:f ca="1"/>
      </x:c>
      <x:c r="BB243" s="171">
        <x:f ca="1"/>
      </x:c>
      <x:c r="BC243" s="171">
        <x:f ca="1"/>
      </x:c>
      <x:c r="BD243" s="171">
        <x:f ca="1"/>
      </x:c>
      <x:c r="BE243" s="171">
        <x:f ca="1"/>
      </x:c>
      <x:c r="BF243" s="171">
        <x:f ca="1"/>
      </x:c>
      <x:c r="BG243" s="171">
        <x:f ca="1"/>
      </x:c>
      <x:c r="BH243" s="171">
        <x:f ca="1"/>
      </x:c>
      <x:c r="BI243" s="171">
        <x:f ca="1"/>
      </x:c>
    </x:row>
    <x:row r="244" ht="11.100000381469727" customHeight="1">
      <x:c r="A244" s="108">
        <x:f t="shared" ca="1" si="234"/>
      </x:c>
      <x:c r="B244" s="109">
        <x:f t="shared" ca="1" si="194"/>
      </x:c>
      <x:c r="C244" s="169">
        <x:f ca="1"/>
      </x:c>
      <x:c r="D244" s="170"/>
      <x:c r="E244" s="171">
        <x:f t="shared" ca="1" si="235"/>
      </x:c>
      <x:c r="F244" s="171">
        <x:f t="shared" ca="1" si="236"/>
      </x:c>
      <x:c r="G244" s="171">
        <x:f t="shared" ca="1" si="237"/>
      </x:c>
      <x:c r="H244" s="171">
        <x:f t="shared" ca="1" si="238"/>
      </x:c>
      <x:c r="I244" s="171">
        <x:f t="shared" ca="1" si="239"/>
      </x:c>
      <x:c r="J244" s="171">
        <x:f t="shared" ca="1" si="240"/>
      </x:c>
      <x:c r="K244" s="171">
        <x:f t="shared" ca="1" si="241"/>
      </x:c>
      <x:c r="L244" s="171">
        <x:f t="shared" ca="1" si="242"/>
      </x:c>
      <x:c r="M244" s="171">
        <x:f t="shared" ca="1" si="243"/>
      </x:c>
      <x:c r="N244" s="171">
        <x:f t="shared" ca="1" si="244"/>
      </x:c>
      <x:c r="O244" s="172"/>
      <x:c r="P244" s="171">
        <x:f t="shared" ca="1" si="195"/>
      </x:c>
      <x:c r="Q244" s="171">
        <x:f t="shared" ca="1" si="196"/>
      </x:c>
      <x:c r="R244" s="171">
        <x:f t="shared" ca="1" si="197"/>
      </x:c>
      <x:c r="S244" s="171">
        <x:f t="shared" ca="1" si="198"/>
      </x:c>
      <x:c r="T244" s="171">
        <x:f t="shared" ca="1" si="199"/>
      </x:c>
      <x:c r="U244" s="171">
        <x:f t="shared" ca="1" si="200"/>
      </x:c>
      <x:c r="V244" s="171">
        <x:f t="shared" ca="1" si="201"/>
      </x:c>
      <x:c r="W244" s="171">
        <x:f t="shared" ca="1" si="202"/>
      </x:c>
      <x:c r="X244" s="171">
        <x:f t="shared" ca="1" si="203"/>
      </x:c>
      <x:c r="Y244" s="171">
        <x:f t="shared" ca="1" si="204"/>
      </x:c>
      <x:c r="Z244" s="171">
        <x:f t="shared" ca="1" si="205"/>
      </x:c>
      <x:c r="AA244" s="171"/>
      <x:c r="AB244" s="171">
        <x:f t="shared" ca="1" si="245"/>
      </x:c>
      <x:c r="AC244" s="171">
        <x:f t="shared" ca="1" si="246"/>
      </x:c>
      <x:c r="AD244" s="171">
        <x:f t="shared" ca="1" si="247"/>
      </x:c>
      <x:c r="AE244" s="171">
        <x:f t="shared" ca="1" si="248"/>
      </x:c>
      <x:c r="AF244" s="171">
        <x:f t="shared" ca="1" si="249"/>
      </x:c>
      <x:c r="AG244" s="171">
        <x:f t="shared" ca="1" si="250"/>
      </x:c>
      <x:c r="AH244" s="171">
        <x:f t="shared" ca="1" si="251"/>
      </x:c>
      <x:c r="AI244" s="171">
        <x:f t="shared" ca="1" si="252"/>
      </x:c>
      <x:c r="AJ244" s="171">
        <x:f t="shared" ca="1" si="253"/>
      </x:c>
      <x:c r="AK244" s="171">
        <x:f t="shared" ca="1" si="254"/>
      </x:c>
      <x:c r="AL244" s="171">
        <x:f t="shared" ca="1" si="209"/>
      </x:c>
      <x:c r="AM244" s="171"/>
      <x:c r="AN244" s="171">
        <x:f t="shared" ca="1" si="210"/>
      </x:c>
      <x:c r="AO244" s="171">
        <x:f t="shared" ca="1" si="211"/>
      </x:c>
      <x:c r="AP244" s="171">
        <x:f t="shared" ca="1" si="212"/>
      </x:c>
      <x:c r="AQ244" s="171">
        <x:f t="shared" ca="1" si="213"/>
      </x:c>
      <x:c r="AR244" s="171">
        <x:f t="shared" ca="1" si="214"/>
      </x:c>
      <x:c r="AS244" s="171">
        <x:f t="shared" ca="1" si="215"/>
      </x:c>
      <x:c r="AT244" s="171">
        <x:f t="shared" ca="1" si="216"/>
      </x:c>
      <x:c r="AU244" s="171">
        <x:f t="shared" ca="1" si="217"/>
      </x:c>
      <x:c r="AV244" s="171">
        <x:f t="shared" ca="1" si="218"/>
      </x:c>
      <x:c r="AW244" s="171">
        <x:f t="shared" ca="1" si="219"/>
      </x:c>
      <x:c r="AX244" s="171">
        <x:f t="shared" ca="1" si="255"/>
      </x:c>
      <x:c r="AY244" s="171"/>
      <x:c r="AZ244" s="173">
        <x:f t="shared" ca="1" si="221"/>
      </x:c>
      <x:c r="BA244" s="171">
        <x:f ca="1"/>
      </x:c>
      <x:c r="BB244" s="171">
        <x:f ca="1"/>
      </x:c>
      <x:c r="BC244" s="171">
        <x:f ca="1"/>
      </x:c>
      <x:c r="BD244" s="171">
        <x:f ca="1"/>
      </x:c>
      <x:c r="BE244" s="171">
        <x:f ca="1"/>
      </x:c>
      <x:c r="BF244" s="171">
        <x:f ca="1"/>
      </x:c>
      <x:c r="BG244" s="171">
        <x:f ca="1"/>
      </x:c>
      <x:c r="BH244" s="171">
        <x:f ca="1"/>
      </x:c>
      <x:c r="BI244" s="171">
        <x:f ca="1"/>
      </x:c>
    </x:row>
    <x:row r="245" ht="11.100000381469727" customHeight="1">
      <x:c r="A245" s="108">
        <x:f t="shared" ca="1" si="234"/>
      </x:c>
      <x:c r="B245" s="109">
        <x:f t="shared" ca="1" si="194"/>
      </x:c>
      <x:c r="C245" s="169">
        <x:f ca="1"/>
      </x:c>
      <x:c r="D245" s="170"/>
      <x:c r="E245" s="171">
        <x:f t="shared" ca="1" si="235"/>
      </x:c>
      <x:c r="F245" s="171">
        <x:f t="shared" ca="1" si="236"/>
      </x:c>
      <x:c r="G245" s="171">
        <x:f t="shared" ca="1" si="237"/>
      </x:c>
      <x:c r="H245" s="171">
        <x:f t="shared" ca="1" si="238"/>
      </x:c>
      <x:c r="I245" s="171">
        <x:f t="shared" ca="1" si="239"/>
      </x:c>
      <x:c r="J245" s="171">
        <x:f t="shared" ca="1" si="240"/>
      </x:c>
      <x:c r="K245" s="171">
        <x:f t="shared" ca="1" si="241"/>
      </x:c>
      <x:c r="L245" s="171">
        <x:f t="shared" ca="1" si="242"/>
      </x:c>
      <x:c r="M245" s="171">
        <x:f t="shared" ca="1" si="243"/>
      </x:c>
      <x:c r="N245" s="171">
        <x:f t="shared" ca="1" si="244"/>
      </x:c>
      <x:c r="O245" s="172"/>
      <x:c r="P245" s="171">
        <x:f t="shared" ca="1" si="195"/>
      </x:c>
      <x:c r="Q245" s="171">
        <x:f t="shared" ca="1" si="196"/>
      </x:c>
      <x:c r="R245" s="171">
        <x:f t="shared" ca="1" si="197"/>
      </x:c>
      <x:c r="S245" s="171">
        <x:f t="shared" ca="1" si="198"/>
      </x:c>
      <x:c r="T245" s="171">
        <x:f t="shared" ca="1" si="199"/>
      </x:c>
      <x:c r="U245" s="171">
        <x:f t="shared" ca="1" si="200"/>
      </x:c>
      <x:c r="V245" s="171">
        <x:f t="shared" ca="1" si="201"/>
      </x:c>
      <x:c r="W245" s="171">
        <x:f t="shared" ca="1" si="202"/>
      </x:c>
      <x:c r="X245" s="171">
        <x:f t="shared" ca="1" si="203"/>
      </x:c>
      <x:c r="Y245" s="171">
        <x:f t="shared" ca="1" si="204"/>
      </x:c>
      <x:c r="Z245" s="171">
        <x:f t="shared" ca="1" si="205"/>
      </x:c>
      <x:c r="AA245" s="171"/>
      <x:c r="AB245" s="171">
        <x:f t="shared" ca="1" si="245"/>
      </x:c>
      <x:c r="AC245" s="171">
        <x:f t="shared" ca="1" si="246"/>
      </x:c>
      <x:c r="AD245" s="171">
        <x:f t="shared" ca="1" si="247"/>
      </x:c>
      <x:c r="AE245" s="171">
        <x:f t="shared" ca="1" si="248"/>
      </x:c>
      <x:c r="AF245" s="171">
        <x:f t="shared" ca="1" si="249"/>
      </x:c>
      <x:c r="AG245" s="171">
        <x:f t="shared" ca="1" si="250"/>
      </x:c>
      <x:c r="AH245" s="171">
        <x:f t="shared" ca="1" si="251"/>
      </x:c>
      <x:c r="AI245" s="171">
        <x:f t="shared" ca="1" si="252"/>
      </x:c>
      <x:c r="AJ245" s="171">
        <x:f t="shared" ca="1" si="253"/>
      </x:c>
      <x:c r="AK245" s="171">
        <x:f t="shared" ca="1" si="254"/>
      </x:c>
      <x:c r="AL245" s="171">
        <x:f t="shared" ca="1" si="209"/>
      </x:c>
      <x:c r="AM245" s="171"/>
      <x:c r="AN245" s="171">
        <x:f t="shared" ca="1" si="210"/>
      </x:c>
      <x:c r="AO245" s="171">
        <x:f t="shared" ca="1" si="211"/>
      </x:c>
      <x:c r="AP245" s="171">
        <x:f t="shared" ca="1" si="212"/>
      </x:c>
      <x:c r="AQ245" s="171">
        <x:f t="shared" ca="1" si="213"/>
      </x:c>
      <x:c r="AR245" s="171">
        <x:f t="shared" ca="1" si="214"/>
      </x:c>
      <x:c r="AS245" s="171">
        <x:f t="shared" ca="1" si="215"/>
      </x:c>
      <x:c r="AT245" s="171">
        <x:f t="shared" ca="1" si="216"/>
      </x:c>
      <x:c r="AU245" s="171">
        <x:f t="shared" ca="1" si="217"/>
      </x:c>
      <x:c r="AV245" s="171">
        <x:f t="shared" ca="1" si="218"/>
      </x:c>
      <x:c r="AW245" s="171">
        <x:f t="shared" ca="1" si="219"/>
      </x:c>
      <x:c r="AX245" s="171">
        <x:f t="shared" ca="1" si="255"/>
      </x:c>
      <x:c r="AY245" s="171"/>
      <x:c r="AZ245" s="173">
        <x:f t="shared" ca="1" si="221"/>
      </x:c>
      <x:c r="BA245" s="171">
        <x:f ca="1"/>
      </x:c>
      <x:c r="BB245" s="171">
        <x:f ca="1"/>
      </x:c>
      <x:c r="BC245" s="171">
        <x:f ca="1"/>
      </x:c>
      <x:c r="BD245" s="171">
        <x:f ca="1"/>
      </x:c>
      <x:c r="BE245" s="171">
        <x:f ca="1"/>
      </x:c>
      <x:c r="BF245" s="171">
        <x:f ca="1"/>
      </x:c>
      <x:c r="BG245" s="171">
        <x:f ca="1"/>
      </x:c>
      <x:c r="BH245" s="171">
        <x:f ca="1"/>
      </x:c>
      <x:c r="BI245" s="171">
        <x:f ca="1"/>
      </x:c>
    </x:row>
    <x:row r="246" ht="11.100000381469727" customHeight="1">
      <x:c r="A246" s="108">
        <x:f t="shared" ca="1" si="234"/>
      </x:c>
      <x:c r="B246" s="109">
        <x:f t="shared" ca="1" si="194"/>
      </x:c>
      <x:c r="C246" s="169">
        <x:f ca="1"/>
      </x:c>
      <x:c r="D246" s="170"/>
      <x:c r="E246" s="171">
        <x:f t="shared" ca="1" si="235"/>
      </x:c>
      <x:c r="F246" s="171">
        <x:f t="shared" ca="1" si="236"/>
      </x:c>
      <x:c r="G246" s="171">
        <x:f t="shared" ca="1" si="237"/>
      </x:c>
      <x:c r="H246" s="171">
        <x:f t="shared" ca="1" si="238"/>
      </x:c>
      <x:c r="I246" s="171">
        <x:f t="shared" ca="1" si="239"/>
      </x:c>
      <x:c r="J246" s="171">
        <x:f t="shared" ca="1" si="240"/>
      </x:c>
      <x:c r="K246" s="171">
        <x:f t="shared" ca="1" si="241"/>
      </x:c>
      <x:c r="L246" s="171">
        <x:f t="shared" ca="1" si="242"/>
      </x:c>
      <x:c r="M246" s="171">
        <x:f t="shared" ca="1" si="243"/>
      </x:c>
      <x:c r="N246" s="171">
        <x:f t="shared" ca="1" si="244"/>
      </x:c>
      <x:c r="O246" s="172"/>
      <x:c r="P246" s="171">
        <x:f t="shared" ca="1" si="195"/>
      </x:c>
      <x:c r="Q246" s="171">
        <x:f t="shared" ca="1" si="196"/>
      </x:c>
      <x:c r="R246" s="171">
        <x:f t="shared" ca="1" si="197"/>
      </x:c>
      <x:c r="S246" s="171">
        <x:f t="shared" ca="1" si="198"/>
      </x:c>
      <x:c r="T246" s="171">
        <x:f t="shared" ca="1" si="199"/>
      </x:c>
      <x:c r="U246" s="171">
        <x:f t="shared" ca="1" si="200"/>
      </x:c>
      <x:c r="V246" s="171">
        <x:f t="shared" ca="1" si="201"/>
      </x:c>
      <x:c r="W246" s="171">
        <x:f t="shared" ca="1" si="202"/>
      </x:c>
      <x:c r="X246" s="171">
        <x:f t="shared" ca="1" si="203"/>
      </x:c>
      <x:c r="Y246" s="171">
        <x:f t="shared" ca="1" si="204"/>
      </x:c>
      <x:c r="Z246" s="171">
        <x:f t="shared" ca="1" si="205"/>
      </x:c>
      <x:c r="AA246" s="171"/>
      <x:c r="AB246" s="171">
        <x:f t="shared" ca="1" si="245"/>
      </x:c>
      <x:c r="AC246" s="171">
        <x:f t="shared" ca="1" si="246"/>
      </x:c>
      <x:c r="AD246" s="171">
        <x:f t="shared" ca="1" si="247"/>
      </x:c>
      <x:c r="AE246" s="171">
        <x:f t="shared" ca="1" si="248"/>
      </x:c>
      <x:c r="AF246" s="171">
        <x:f t="shared" ca="1" si="249"/>
      </x:c>
      <x:c r="AG246" s="171">
        <x:f t="shared" ca="1" si="250"/>
      </x:c>
      <x:c r="AH246" s="171">
        <x:f t="shared" ca="1" si="251"/>
      </x:c>
      <x:c r="AI246" s="171">
        <x:f t="shared" ca="1" si="252"/>
      </x:c>
      <x:c r="AJ246" s="171">
        <x:f t="shared" ca="1" si="253"/>
      </x:c>
      <x:c r="AK246" s="171">
        <x:f t="shared" ca="1" si="254"/>
      </x:c>
      <x:c r="AL246" s="171">
        <x:f t="shared" ca="1" si="209"/>
      </x:c>
      <x:c r="AM246" s="171"/>
      <x:c r="AN246" s="171">
        <x:f t="shared" ca="1" si="210"/>
      </x:c>
      <x:c r="AO246" s="171">
        <x:f t="shared" ca="1" si="211"/>
      </x:c>
      <x:c r="AP246" s="171">
        <x:f t="shared" ca="1" si="212"/>
      </x:c>
      <x:c r="AQ246" s="171">
        <x:f t="shared" ca="1" si="213"/>
      </x:c>
      <x:c r="AR246" s="171">
        <x:f t="shared" ca="1" si="214"/>
      </x:c>
      <x:c r="AS246" s="171">
        <x:f t="shared" ca="1" si="215"/>
      </x:c>
      <x:c r="AT246" s="171">
        <x:f t="shared" ca="1" si="216"/>
      </x:c>
      <x:c r="AU246" s="171">
        <x:f t="shared" ca="1" si="217"/>
      </x:c>
      <x:c r="AV246" s="171">
        <x:f t="shared" ca="1" si="218"/>
      </x:c>
      <x:c r="AW246" s="171">
        <x:f t="shared" ca="1" si="219"/>
      </x:c>
      <x:c r="AX246" s="171">
        <x:f t="shared" ca="1" si="255"/>
      </x:c>
      <x:c r="AY246" s="171"/>
      <x:c r="AZ246" s="173">
        <x:f t="shared" ca="1" si="221"/>
      </x:c>
      <x:c r="BA246" s="171">
        <x:f ca="1"/>
      </x:c>
      <x:c r="BB246" s="171">
        <x:f ca="1"/>
      </x:c>
      <x:c r="BC246" s="171">
        <x:f ca="1"/>
      </x:c>
      <x:c r="BD246" s="171">
        <x:f ca="1"/>
      </x:c>
      <x:c r="BE246" s="171">
        <x:f ca="1"/>
      </x:c>
      <x:c r="BF246" s="171">
        <x:f ca="1"/>
      </x:c>
      <x:c r="BG246" s="171">
        <x:f ca="1"/>
      </x:c>
      <x:c r="BH246" s="171">
        <x:f ca="1"/>
      </x:c>
      <x:c r="BI246" s="171">
        <x:f ca="1"/>
      </x:c>
    </x:row>
    <x:row r="247" ht="11.100000381469727" customHeight="1">
      <x:c r="A247" s="108">
        <x:f t="shared" ca="1" si="234"/>
      </x:c>
      <x:c r="B247" s="109">
        <x:f t="shared" ca="1" si="194"/>
      </x:c>
      <x:c r="C247" s="169">
        <x:f ca="1"/>
      </x:c>
      <x:c r="D247" s="170"/>
      <x:c r="E247" s="171">
        <x:f t="shared" ca="1" si="235"/>
      </x:c>
      <x:c r="F247" s="171">
        <x:f t="shared" ca="1" si="236"/>
      </x:c>
      <x:c r="G247" s="171">
        <x:f t="shared" ca="1" si="237"/>
      </x:c>
      <x:c r="H247" s="171">
        <x:f t="shared" ca="1" si="238"/>
      </x:c>
      <x:c r="I247" s="171">
        <x:f t="shared" ca="1" si="239"/>
      </x:c>
      <x:c r="J247" s="171">
        <x:f t="shared" ca="1" si="240"/>
      </x:c>
      <x:c r="K247" s="171">
        <x:f t="shared" ca="1" si="241"/>
      </x:c>
      <x:c r="L247" s="171">
        <x:f t="shared" ca="1" si="242"/>
      </x:c>
      <x:c r="M247" s="171">
        <x:f t="shared" ca="1" si="243"/>
      </x:c>
      <x:c r="N247" s="171">
        <x:f t="shared" ca="1" si="244"/>
      </x:c>
      <x:c r="O247" s="172"/>
      <x:c r="P247" s="171">
        <x:f t="shared" ca="1" si="195"/>
      </x:c>
      <x:c r="Q247" s="171">
        <x:f t="shared" ca="1" si="196"/>
      </x:c>
      <x:c r="R247" s="171">
        <x:f t="shared" ca="1" si="197"/>
      </x:c>
      <x:c r="S247" s="171">
        <x:f t="shared" ca="1" si="198"/>
      </x:c>
      <x:c r="T247" s="171">
        <x:f t="shared" ca="1" si="199"/>
      </x:c>
      <x:c r="U247" s="171">
        <x:f t="shared" ca="1" si="200"/>
      </x:c>
      <x:c r="V247" s="171">
        <x:f t="shared" ca="1" si="201"/>
      </x:c>
      <x:c r="W247" s="171">
        <x:f t="shared" ca="1" si="202"/>
      </x:c>
      <x:c r="X247" s="171">
        <x:f t="shared" ca="1" si="203"/>
      </x:c>
      <x:c r="Y247" s="171">
        <x:f t="shared" ca="1" si="204"/>
      </x:c>
      <x:c r="Z247" s="171">
        <x:f t="shared" ca="1" si="205"/>
      </x:c>
      <x:c r="AA247" s="171"/>
      <x:c r="AB247" s="171">
        <x:f t="shared" ca="1" si="245"/>
      </x:c>
      <x:c r="AC247" s="171">
        <x:f t="shared" ca="1" si="246"/>
      </x:c>
      <x:c r="AD247" s="171">
        <x:f t="shared" ca="1" si="247"/>
      </x:c>
      <x:c r="AE247" s="171">
        <x:f t="shared" ca="1" si="248"/>
      </x:c>
      <x:c r="AF247" s="171">
        <x:f t="shared" ca="1" si="249"/>
      </x:c>
      <x:c r="AG247" s="171">
        <x:f t="shared" ca="1" si="250"/>
      </x:c>
      <x:c r="AH247" s="171">
        <x:f t="shared" ca="1" si="251"/>
      </x:c>
      <x:c r="AI247" s="171">
        <x:f t="shared" ca="1" si="252"/>
      </x:c>
      <x:c r="AJ247" s="171">
        <x:f t="shared" ca="1" si="253"/>
      </x:c>
      <x:c r="AK247" s="171">
        <x:f t="shared" ca="1" si="254"/>
      </x:c>
      <x:c r="AL247" s="171">
        <x:f t="shared" ca="1" si="209"/>
      </x:c>
      <x:c r="AM247" s="171"/>
      <x:c r="AN247" s="171">
        <x:f t="shared" ca="1" si="210"/>
      </x:c>
      <x:c r="AO247" s="171">
        <x:f t="shared" ca="1" si="211"/>
      </x:c>
      <x:c r="AP247" s="171">
        <x:f t="shared" ca="1" si="212"/>
      </x:c>
      <x:c r="AQ247" s="171">
        <x:f t="shared" ca="1" si="213"/>
      </x:c>
      <x:c r="AR247" s="171">
        <x:f t="shared" ca="1" si="214"/>
      </x:c>
      <x:c r="AS247" s="171">
        <x:f t="shared" ca="1" si="215"/>
      </x:c>
      <x:c r="AT247" s="171">
        <x:f t="shared" ca="1" si="216"/>
      </x:c>
      <x:c r="AU247" s="171">
        <x:f t="shared" ca="1" si="217"/>
      </x:c>
      <x:c r="AV247" s="171">
        <x:f t="shared" ca="1" si="218"/>
      </x:c>
      <x:c r="AW247" s="171">
        <x:f t="shared" ca="1" si="219"/>
      </x:c>
      <x:c r="AX247" s="171">
        <x:f t="shared" ca="1" si="255"/>
      </x:c>
      <x:c r="AY247" s="171"/>
      <x:c r="AZ247" s="173">
        <x:f t="shared" ca="1" si="221"/>
      </x:c>
      <x:c r="BA247" s="171">
        <x:f ca="1"/>
      </x:c>
      <x:c r="BB247" s="171">
        <x:f ca="1"/>
      </x:c>
      <x:c r="BC247" s="171">
        <x:f ca="1"/>
      </x:c>
      <x:c r="BD247" s="171">
        <x:f ca="1"/>
      </x:c>
      <x:c r="BE247" s="171">
        <x:f ca="1"/>
      </x:c>
      <x:c r="BF247" s="171">
        <x:f ca="1"/>
      </x:c>
      <x:c r="BG247" s="171">
        <x:f ca="1"/>
      </x:c>
      <x:c r="BH247" s="171">
        <x:f ca="1"/>
      </x:c>
      <x:c r="BI247" s="171">
        <x:f ca="1"/>
      </x:c>
    </x:row>
    <x:row r="248" ht="11.100000381469727" customHeight="1">
      <x:c r="A248" s="108">
        <x:f t="shared" ca="1" si="234"/>
      </x:c>
      <x:c r="B248" s="109">
        <x:f t="shared" ca="1" si="194"/>
      </x:c>
      <x:c r="C248" s="169">
        <x:f ca="1"/>
      </x:c>
      <x:c r="D248" s="170"/>
      <x:c r="E248" s="171">
        <x:f t="shared" ca="1" si="235"/>
      </x:c>
      <x:c r="F248" s="171">
        <x:f t="shared" ca="1" si="236"/>
      </x:c>
      <x:c r="G248" s="171">
        <x:f t="shared" ca="1" si="237"/>
      </x:c>
      <x:c r="H248" s="171">
        <x:f t="shared" ca="1" si="238"/>
      </x:c>
      <x:c r="I248" s="171">
        <x:f t="shared" ca="1" si="239"/>
      </x:c>
      <x:c r="J248" s="171">
        <x:f t="shared" ca="1" si="240"/>
      </x:c>
      <x:c r="K248" s="171">
        <x:f t="shared" ca="1" si="241"/>
      </x:c>
      <x:c r="L248" s="171">
        <x:f t="shared" ca="1" si="242"/>
      </x:c>
      <x:c r="M248" s="171">
        <x:f t="shared" ca="1" si="243"/>
      </x:c>
      <x:c r="N248" s="171">
        <x:f t="shared" ca="1" si="244"/>
      </x:c>
      <x:c r="O248" s="172"/>
      <x:c r="P248" s="171">
        <x:f t="shared" ca="1" si="195"/>
      </x:c>
      <x:c r="Q248" s="171">
        <x:f t="shared" ca="1" si="196"/>
      </x:c>
      <x:c r="R248" s="171">
        <x:f t="shared" ca="1" si="197"/>
      </x:c>
      <x:c r="S248" s="171">
        <x:f t="shared" ca="1" si="198"/>
      </x:c>
      <x:c r="T248" s="171">
        <x:f t="shared" ca="1" si="199"/>
      </x:c>
      <x:c r="U248" s="171">
        <x:f t="shared" ca="1" si="200"/>
      </x:c>
      <x:c r="V248" s="171">
        <x:f t="shared" ca="1" si="201"/>
      </x:c>
      <x:c r="W248" s="171">
        <x:f t="shared" ca="1" si="202"/>
      </x:c>
      <x:c r="X248" s="171">
        <x:f t="shared" ca="1" si="203"/>
      </x:c>
      <x:c r="Y248" s="171">
        <x:f t="shared" ca="1" si="204"/>
      </x:c>
      <x:c r="Z248" s="171">
        <x:f t="shared" ca="1" si="205"/>
      </x:c>
      <x:c r="AA248" s="171"/>
      <x:c r="AB248" s="171">
        <x:f t="shared" ca="1" si="245"/>
      </x:c>
      <x:c r="AC248" s="171">
        <x:f t="shared" ca="1" si="246"/>
      </x:c>
      <x:c r="AD248" s="171">
        <x:f t="shared" ca="1" si="247"/>
      </x:c>
      <x:c r="AE248" s="171">
        <x:f t="shared" ca="1" si="248"/>
      </x:c>
      <x:c r="AF248" s="171">
        <x:f t="shared" ca="1" si="249"/>
      </x:c>
      <x:c r="AG248" s="171">
        <x:f t="shared" ca="1" si="250"/>
      </x:c>
      <x:c r="AH248" s="171">
        <x:f t="shared" ca="1" si="251"/>
      </x:c>
      <x:c r="AI248" s="171">
        <x:f t="shared" ca="1" si="252"/>
      </x:c>
      <x:c r="AJ248" s="171">
        <x:f t="shared" ca="1" si="253"/>
      </x:c>
      <x:c r="AK248" s="171">
        <x:f t="shared" ca="1" si="254"/>
      </x:c>
      <x:c r="AL248" s="171">
        <x:f t="shared" ca="1" si="209"/>
      </x:c>
      <x:c r="AM248" s="171"/>
      <x:c r="AN248" s="171">
        <x:f t="shared" ca="1" si="210"/>
      </x:c>
      <x:c r="AO248" s="171">
        <x:f t="shared" ca="1" si="211"/>
      </x:c>
      <x:c r="AP248" s="171">
        <x:f t="shared" ca="1" si="212"/>
      </x:c>
      <x:c r="AQ248" s="171">
        <x:f t="shared" ca="1" si="213"/>
      </x:c>
      <x:c r="AR248" s="171">
        <x:f t="shared" ca="1" si="214"/>
      </x:c>
      <x:c r="AS248" s="171">
        <x:f t="shared" ca="1" si="215"/>
      </x:c>
      <x:c r="AT248" s="171">
        <x:f t="shared" ca="1" si="216"/>
      </x:c>
      <x:c r="AU248" s="171">
        <x:f t="shared" ca="1" si="217"/>
      </x:c>
      <x:c r="AV248" s="171">
        <x:f t="shared" ca="1" si="218"/>
      </x:c>
      <x:c r="AW248" s="171">
        <x:f t="shared" ca="1" si="219"/>
      </x:c>
      <x:c r="AX248" s="171">
        <x:f t="shared" ca="1" si="255"/>
      </x:c>
      <x:c r="AY248" s="171"/>
      <x:c r="AZ248" s="173">
        <x:f t="shared" ca="1" si="221"/>
      </x:c>
      <x:c r="BA248" s="171">
        <x:f ca="1"/>
      </x:c>
      <x:c r="BB248" s="171">
        <x:f ca="1"/>
      </x:c>
      <x:c r="BC248" s="171">
        <x:f ca="1"/>
      </x:c>
      <x:c r="BD248" s="171">
        <x:f ca="1"/>
      </x:c>
      <x:c r="BE248" s="171">
        <x:f ca="1"/>
      </x:c>
      <x:c r="BF248" s="171">
        <x:f ca="1"/>
      </x:c>
      <x:c r="BG248" s="171">
        <x:f ca="1"/>
      </x:c>
      <x:c r="BH248" s="171">
        <x:f ca="1"/>
      </x:c>
      <x:c r="BI248" s="171">
        <x:f ca="1"/>
      </x:c>
    </x:row>
    <x:row r="249" ht="11.100000381469727" customHeight="1">
      <x:c r="A249" s="108">
        <x:f t="shared" ca="1" si="234"/>
      </x:c>
      <x:c r="B249" s="109">
        <x:f t="shared" ca="1" si="194"/>
      </x:c>
      <x:c r="C249" s="169">
        <x:f ca="1"/>
      </x:c>
      <x:c r="D249" s="170"/>
      <x:c r="E249" s="171">
        <x:f t="shared" ca="1" si="235"/>
      </x:c>
      <x:c r="F249" s="171">
        <x:f t="shared" ca="1" si="236"/>
      </x:c>
      <x:c r="G249" s="171">
        <x:f t="shared" ca="1" si="237"/>
      </x:c>
      <x:c r="H249" s="171">
        <x:f t="shared" ca="1" si="238"/>
      </x:c>
      <x:c r="I249" s="171">
        <x:f t="shared" ca="1" si="239"/>
      </x:c>
      <x:c r="J249" s="171">
        <x:f t="shared" ca="1" si="240"/>
      </x:c>
      <x:c r="K249" s="171">
        <x:f t="shared" ca="1" si="241"/>
      </x:c>
      <x:c r="L249" s="171">
        <x:f t="shared" ca="1" si="242"/>
      </x:c>
      <x:c r="M249" s="171">
        <x:f t="shared" ca="1" si="243"/>
      </x:c>
      <x:c r="N249" s="171">
        <x:f t="shared" ca="1" si="244"/>
      </x:c>
      <x:c r="O249" s="172"/>
      <x:c r="P249" s="171">
        <x:f t="shared" ca="1" si="195"/>
      </x:c>
      <x:c r="Q249" s="171">
        <x:f t="shared" ca="1" si="196"/>
      </x:c>
      <x:c r="R249" s="171">
        <x:f t="shared" ca="1" si="197"/>
      </x:c>
      <x:c r="S249" s="171">
        <x:f t="shared" ca="1" si="198"/>
      </x:c>
      <x:c r="T249" s="171">
        <x:f t="shared" ca="1" si="199"/>
      </x:c>
      <x:c r="U249" s="171">
        <x:f t="shared" ca="1" si="200"/>
      </x:c>
      <x:c r="V249" s="171">
        <x:f t="shared" ca="1" si="201"/>
      </x:c>
      <x:c r="W249" s="171">
        <x:f t="shared" ca="1" si="202"/>
      </x:c>
      <x:c r="X249" s="171">
        <x:f t="shared" ca="1" si="203"/>
      </x:c>
      <x:c r="Y249" s="171">
        <x:f t="shared" ca="1" si="204"/>
      </x:c>
      <x:c r="Z249" s="171">
        <x:f t="shared" ca="1" si="205"/>
      </x:c>
      <x:c r="AA249" s="171"/>
      <x:c r="AB249" s="171">
        <x:f t="shared" ca="1" si="245"/>
      </x:c>
      <x:c r="AC249" s="171">
        <x:f t="shared" ca="1" si="246"/>
      </x:c>
      <x:c r="AD249" s="171">
        <x:f t="shared" ca="1" si="247"/>
      </x:c>
      <x:c r="AE249" s="171">
        <x:f t="shared" ca="1" si="248"/>
      </x:c>
      <x:c r="AF249" s="171">
        <x:f t="shared" ca="1" si="249"/>
      </x:c>
      <x:c r="AG249" s="171">
        <x:f t="shared" ca="1" si="250"/>
      </x:c>
      <x:c r="AH249" s="171">
        <x:f t="shared" ca="1" si="251"/>
      </x:c>
      <x:c r="AI249" s="171">
        <x:f t="shared" ca="1" si="252"/>
      </x:c>
      <x:c r="AJ249" s="171">
        <x:f t="shared" ca="1" si="253"/>
      </x:c>
      <x:c r="AK249" s="171">
        <x:f t="shared" ca="1" si="254"/>
      </x:c>
      <x:c r="AL249" s="171">
        <x:f t="shared" ca="1" si="209"/>
      </x:c>
      <x:c r="AM249" s="171"/>
      <x:c r="AN249" s="171">
        <x:f t="shared" ca="1" si="210"/>
      </x:c>
      <x:c r="AO249" s="171">
        <x:f t="shared" ca="1" si="211"/>
      </x:c>
      <x:c r="AP249" s="171">
        <x:f t="shared" ca="1" si="212"/>
      </x:c>
      <x:c r="AQ249" s="171">
        <x:f t="shared" ca="1" si="213"/>
      </x:c>
      <x:c r="AR249" s="171">
        <x:f t="shared" ca="1" si="214"/>
      </x:c>
      <x:c r="AS249" s="171">
        <x:f t="shared" ca="1" si="215"/>
      </x:c>
      <x:c r="AT249" s="171">
        <x:f t="shared" ca="1" si="216"/>
      </x:c>
      <x:c r="AU249" s="171">
        <x:f t="shared" ca="1" si="217"/>
      </x:c>
      <x:c r="AV249" s="171">
        <x:f t="shared" ca="1" si="218"/>
      </x:c>
      <x:c r="AW249" s="171">
        <x:f t="shared" ca="1" si="219"/>
      </x:c>
      <x:c r="AX249" s="171">
        <x:f t="shared" ca="1" si="255"/>
      </x:c>
      <x:c r="AY249" s="171"/>
      <x:c r="AZ249" s="173">
        <x:f t="shared" ca="1" si="221"/>
      </x:c>
      <x:c r="BA249" s="171">
        <x:f ca="1"/>
      </x:c>
      <x:c r="BB249" s="171">
        <x:f ca="1"/>
      </x:c>
      <x:c r="BC249" s="171">
        <x:f ca="1"/>
      </x:c>
      <x:c r="BD249" s="171">
        <x:f ca="1"/>
      </x:c>
      <x:c r="BE249" s="171">
        <x:f ca="1"/>
      </x:c>
      <x:c r="BF249" s="171">
        <x:f ca="1"/>
      </x:c>
      <x:c r="BG249" s="171">
        <x:f ca="1"/>
      </x:c>
      <x:c r="BH249" s="171">
        <x:f ca="1"/>
      </x:c>
      <x:c r="BI249" s="171">
        <x:f ca="1"/>
      </x:c>
    </x:row>
    <x:row r="250" ht="11.100000381469727" customHeight="1">
      <x:c r="A250" s="108">
        <x:f t="shared" ca="1" si="234"/>
      </x:c>
      <x:c r="B250" s="109">
        <x:f t="shared" ca="1" si="194"/>
      </x:c>
      <x:c r="C250" s="169">
        <x:f ca="1"/>
      </x:c>
      <x:c r="D250" s="170"/>
      <x:c r="E250" s="171">
        <x:f t="shared" ca="1" si="235"/>
      </x:c>
      <x:c r="F250" s="171">
        <x:f t="shared" ca="1" si="236"/>
      </x:c>
      <x:c r="G250" s="171">
        <x:f t="shared" ca="1" si="237"/>
      </x:c>
      <x:c r="H250" s="171">
        <x:f t="shared" ca="1" si="238"/>
      </x:c>
      <x:c r="I250" s="171">
        <x:f t="shared" ca="1" si="239"/>
      </x:c>
      <x:c r="J250" s="171">
        <x:f t="shared" ca="1" si="240"/>
      </x:c>
      <x:c r="K250" s="171">
        <x:f t="shared" ca="1" si="241"/>
      </x:c>
      <x:c r="L250" s="171">
        <x:f t="shared" ca="1" si="242"/>
      </x:c>
      <x:c r="M250" s="171">
        <x:f t="shared" ca="1" si="243"/>
      </x:c>
      <x:c r="N250" s="171">
        <x:f t="shared" ca="1" si="244"/>
      </x:c>
      <x:c r="O250" s="172"/>
      <x:c r="P250" s="171">
        <x:f t="shared" ca="1" si="195"/>
      </x:c>
      <x:c r="Q250" s="171">
        <x:f t="shared" ca="1" si="196"/>
      </x:c>
      <x:c r="R250" s="171">
        <x:f t="shared" ca="1" si="197"/>
      </x:c>
      <x:c r="S250" s="171">
        <x:f t="shared" ca="1" si="198"/>
      </x:c>
      <x:c r="T250" s="171">
        <x:f t="shared" ca="1" si="199"/>
      </x:c>
      <x:c r="U250" s="171">
        <x:f t="shared" ca="1" si="200"/>
      </x:c>
      <x:c r="V250" s="171">
        <x:f t="shared" ca="1" si="201"/>
      </x:c>
      <x:c r="W250" s="171">
        <x:f t="shared" ca="1" si="202"/>
      </x:c>
      <x:c r="X250" s="171">
        <x:f t="shared" ca="1" si="203"/>
      </x:c>
      <x:c r="Y250" s="171">
        <x:f t="shared" ca="1" si="204"/>
      </x:c>
      <x:c r="Z250" s="171">
        <x:f t="shared" ca="1" si="205"/>
      </x:c>
      <x:c r="AA250" s="171"/>
      <x:c r="AB250" s="171">
        <x:f t="shared" ca="1" si="245"/>
      </x:c>
      <x:c r="AC250" s="171">
        <x:f t="shared" ca="1" si="246"/>
      </x:c>
      <x:c r="AD250" s="171">
        <x:f t="shared" ca="1" si="247"/>
      </x:c>
      <x:c r="AE250" s="171">
        <x:f t="shared" ca="1" si="248"/>
      </x:c>
      <x:c r="AF250" s="171">
        <x:f t="shared" ca="1" si="249"/>
      </x:c>
      <x:c r="AG250" s="171">
        <x:f t="shared" ca="1" si="250"/>
      </x:c>
      <x:c r="AH250" s="171">
        <x:f t="shared" ca="1" si="251"/>
      </x:c>
      <x:c r="AI250" s="171">
        <x:f t="shared" ca="1" si="252"/>
      </x:c>
      <x:c r="AJ250" s="171">
        <x:f t="shared" ca="1" si="253"/>
      </x:c>
      <x:c r="AK250" s="171">
        <x:f t="shared" ca="1" si="254"/>
      </x:c>
      <x:c r="AL250" s="171">
        <x:f t="shared" ca="1" si="209"/>
      </x:c>
      <x:c r="AM250" s="171"/>
      <x:c r="AN250" s="171">
        <x:f t="shared" ca="1" si="210"/>
      </x:c>
      <x:c r="AO250" s="171">
        <x:f t="shared" ca="1" si="211"/>
      </x:c>
      <x:c r="AP250" s="171">
        <x:f t="shared" ca="1" si="212"/>
      </x:c>
      <x:c r="AQ250" s="171">
        <x:f t="shared" ca="1" si="213"/>
      </x:c>
      <x:c r="AR250" s="171">
        <x:f t="shared" ca="1" si="214"/>
      </x:c>
      <x:c r="AS250" s="171">
        <x:f t="shared" ca="1" si="215"/>
      </x:c>
      <x:c r="AT250" s="171">
        <x:f t="shared" ca="1" si="216"/>
      </x:c>
      <x:c r="AU250" s="171">
        <x:f t="shared" ca="1" si="217"/>
      </x:c>
      <x:c r="AV250" s="171">
        <x:f t="shared" ca="1" si="218"/>
      </x:c>
      <x:c r="AW250" s="171">
        <x:f t="shared" ca="1" si="219"/>
      </x:c>
      <x:c r="AX250" s="171">
        <x:f t="shared" ca="1" si="255"/>
      </x:c>
      <x:c r="AY250" s="171"/>
      <x:c r="AZ250" s="173">
        <x:f t="shared" ca="1" si="221"/>
      </x:c>
      <x:c r="BA250" s="171">
        <x:f ca="1"/>
      </x:c>
      <x:c r="BB250" s="171">
        <x:f ca="1"/>
      </x:c>
      <x:c r="BC250" s="171">
        <x:f ca="1"/>
      </x:c>
      <x:c r="BD250" s="171">
        <x:f ca="1"/>
      </x:c>
      <x:c r="BE250" s="171">
        <x:f ca="1"/>
      </x:c>
      <x:c r="BF250" s="171">
        <x:f ca="1"/>
      </x:c>
      <x:c r="BG250" s="171">
        <x:f ca="1"/>
      </x:c>
      <x:c r="BH250" s="171">
        <x:f ca="1"/>
      </x:c>
      <x:c r="BI250" s="171">
        <x:f ca="1"/>
      </x:c>
    </x:row>
    <x:row r="251" ht="11.100000381469727" customHeight="1">
      <x:c r="A251" s="108">
        <x:f t="shared" ca="1" si="234"/>
      </x:c>
      <x:c r="B251" s="109">
        <x:f t="shared" ca="1" si="194"/>
      </x:c>
      <x:c r="C251" s="169">
        <x:f ca="1"/>
      </x:c>
      <x:c r="D251" s="170"/>
      <x:c r="E251" s="171">
        <x:f t="shared" ca="1" si="235"/>
      </x:c>
      <x:c r="F251" s="171">
        <x:f t="shared" ca="1" si="236"/>
      </x:c>
      <x:c r="G251" s="171">
        <x:f t="shared" ca="1" si="237"/>
      </x:c>
      <x:c r="H251" s="171">
        <x:f t="shared" ca="1" si="238"/>
      </x:c>
      <x:c r="I251" s="171">
        <x:f t="shared" ca="1" si="239"/>
      </x:c>
      <x:c r="J251" s="171">
        <x:f t="shared" ca="1" si="240"/>
      </x:c>
      <x:c r="K251" s="171">
        <x:f t="shared" ca="1" si="241"/>
      </x:c>
      <x:c r="L251" s="171">
        <x:f t="shared" ca="1" si="242"/>
      </x:c>
      <x:c r="M251" s="171">
        <x:f t="shared" ca="1" si="243"/>
      </x:c>
      <x:c r="N251" s="171">
        <x:f t="shared" ca="1" si="244"/>
      </x:c>
      <x:c r="O251" s="172"/>
      <x:c r="P251" s="171">
        <x:f t="shared" ca="1" si="195"/>
      </x:c>
      <x:c r="Q251" s="171">
        <x:f t="shared" ca="1" si="196"/>
      </x:c>
      <x:c r="R251" s="171">
        <x:f t="shared" ca="1" si="197"/>
      </x:c>
      <x:c r="S251" s="171">
        <x:f t="shared" ca="1" si="198"/>
      </x:c>
      <x:c r="T251" s="171">
        <x:f t="shared" ca="1" si="199"/>
      </x:c>
      <x:c r="U251" s="171">
        <x:f t="shared" ca="1" si="200"/>
      </x:c>
      <x:c r="V251" s="171">
        <x:f t="shared" ca="1" si="201"/>
      </x:c>
      <x:c r="W251" s="171">
        <x:f t="shared" ca="1" si="202"/>
      </x:c>
      <x:c r="X251" s="171">
        <x:f t="shared" ca="1" si="203"/>
      </x:c>
      <x:c r="Y251" s="171">
        <x:f t="shared" ca="1" si="204"/>
      </x:c>
      <x:c r="Z251" s="171">
        <x:f t="shared" ca="1" si="205"/>
      </x:c>
      <x:c r="AA251" s="171"/>
      <x:c r="AB251" s="171">
        <x:f t="shared" ca="1" si="245"/>
      </x:c>
      <x:c r="AC251" s="171">
        <x:f t="shared" ca="1" si="246"/>
      </x:c>
      <x:c r="AD251" s="171">
        <x:f t="shared" ca="1" si="247"/>
      </x:c>
      <x:c r="AE251" s="171">
        <x:f t="shared" ca="1" si="248"/>
      </x:c>
      <x:c r="AF251" s="171">
        <x:f t="shared" ca="1" si="249"/>
      </x:c>
      <x:c r="AG251" s="171">
        <x:f t="shared" ca="1" si="250"/>
      </x:c>
      <x:c r="AH251" s="171">
        <x:f t="shared" ca="1" si="251"/>
      </x:c>
      <x:c r="AI251" s="171">
        <x:f t="shared" ca="1" si="252"/>
      </x:c>
      <x:c r="AJ251" s="171">
        <x:f t="shared" ca="1" si="253"/>
      </x:c>
      <x:c r="AK251" s="171">
        <x:f t="shared" ca="1" si="254"/>
      </x:c>
      <x:c r="AL251" s="171">
        <x:f t="shared" ca="1" si="209"/>
      </x:c>
      <x:c r="AM251" s="171"/>
      <x:c r="AN251" s="171">
        <x:f t="shared" ca="1" si="210"/>
      </x:c>
      <x:c r="AO251" s="171">
        <x:f t="shared" ca="1" si="211"/>
      </x:c>
      <x:c r="AP251" s="171">
        <x:f t="shared" ca="1" si="212"/>
      </x:c>
      <x:c r="AQ251" s="171">
        <x:f t="shared" ca="1" si="213"/>
      </x:c>
      <x:c r="AR251" s="171">
        <x:f t="shared" ca="1" si="214"/>
      </x:c>
      <x:c r="AS251" s="171">
        <x:f t="shared" ca="1" si="215"/>
      </x:c>
      <x:c r="AT251" s="171">
        <x:f t="shared" ca="1" si="216"/>
      </x:c>
      <x:c r="AU251" s="171">
        <x:f t="shared" ca="1" si="217"/>
      </x:c>
      <x:c r="AV251" s="171">
        <x:f t="shared" ca="1" si="218"/>
      </x:c>
      <x:c r="AW251" s="171">
        <x:f t="shared" ca="1" si="219"/>
      </x:c>
      <x:c r="AX251" s="171">
        <x:f t="shared" ca="1" si="255"/>
      </x:c>
      <x:c r="AY251" s="171"/>
      <x:c r="AZ251" s="173">
        <x:f t="shared" ca="1" si="221"/>
      </x:c>
      <x:c r="BA251" s="171">
        <x:f ca="1"/>
      </x:c>
      <x:c r="BB251" s="171">
        <x:f ca="1"/>
      </x:c>
      <x:c r="BC251" s="171">
        <x:f ca="1"/>
      </x:c>
      <x:c r="BD251" s="171">
        <x:f ca="1"/>
      </x:c>
      <x:c r="BE251" s="171">
        <x:f ca="1"/>
      </x:c>
      <x:c r="BF251" s="171">
        <x:f ca="1"/>
      </x:c>
      <x:c r="BG251" s="171">
        <x:f ca="1"/>
      </x:c>
      <x:c r="BH251" s="171">
        <x:f ca="1"/>
      </x:c>
      <x:c r="BI251" s="171">
        <x:f ca="1"/>
      </x:c>
    </x:row>
    <x:row r="252" ht="11.100000381469727" customHeight="1">
      <x:c r="A252" s="108">
        <x:f t="shared" ca="1" si="234"/>
      </x:c>
      <x:c r="B252" s="109">
        <x:f t="shared" ca="1" si="194"/>
      </x:c>
      <x:c r="C252" s="169">
        <x:f ca="1"/>
      </x:c>
      <x:c r="D252" s="170"/>
      <x:c r="E252" s="171">
        <x:f t="shared" ca="1" si="235"/>
      </x:c>
      <x:c r="F252" s="171">
        <x:f t="shared" ca="1" si="236"/>
      </x:c>
      <x:c r="G252" s="171">
        <x:f t="shared" ca="1" si="237"/>
      </x:c>
      <x:c r="H252" s="171">
        <x:f t="shared" ca="1" si="238"/>
      </x:c>
      <x:c r="I252" s="171">
        <x:f t="shared" ca="1" si="239"/>
      </x:c>
      <x:c r="J252" s="171">
        <x:f t="shared" ca="1" si="240"/>
      </x:c>
      <x:c r="K252" s="171">
        <x:f t="shared" ca="1" si="241"/>
      </x:c>
      <x:c r="L252" s="171">
        <x:f t="shared" ca="1" si="242"/>
      </x:c>
      <x:c r="M252" s="171">
        <x:f t="shared" ca="1" si="243"/>
      </x:c>
      <x:c r="N252" s="171">
        <x:f t="shared" ca="1" si="244"/>
      </x:c>
      <x:c r="O252" s="172"/>
      <x:c r="P252" s="171">
        <x:f t="shared" ca="1" si="195"/>
      </x:c>
      <x:c r="Q252" s="171">
        <x:f t="shared" ca="1" si="196"/>
      </x:c>
      <x:c r="R252" s="171">
        <x:f t="shared" ca="1" si="197"/>
      </x:c>
      <x:c r="S252" s="171">
        <x:f t="shared" ca="1" si="198"/>
      </x:c>
      <x:c r="T252" s="171">
        <x:f t="shared" ca="1" si="199"/>
      </x:c>
      <x:c r="U252" s="171">
        <x:f t="shared" ca="1" si="200"/>
      </x:c>
      <x:c r="V252" s="171">
        <x:f t="shared" ca="1" si="201"/>
      </x:c>
      <x:c r="W252" s="171">
        <x:f t="shared" ca="1" si="202"/>
      </x:c>
      <x:c r="X252" s="171">
        <x:f t="shared" ca="1" si="203"/>
      </x:c>
      <x:c r="Y252" s="171">
        <x:f t="shared" ca="1" si="204"/>
      </x:c>
      <x:c r="Z252" s="171">
        <x:f t="shared" ca="1" si="205"/>
      </x:c>
      <x:c r="AA252" s="171"/>
      <x:c r="AB252" s="171">
        <x:f t="shared" ca="1" si="245"/>
      </x:c>
      <x:c r="AC252" s="171">
        <x:f t="shared" ca="1" si="246"/>
      </x:c>
      <x:c r="AD252" s="171">
        <x:f t="shared" ca="1" si="247"/>
      </x:c>
      <x:c r="AE252" s="171">
        <x:f t="shared" ca="1" si="248"/>
      </x:c>
      <x:c r="AF252" s="171">
        <x:f t="shared" ca="1" si="249"/>
      </x:c>
      <x:c r="AG252" s="171">
        <x:f t="shared" ca="1" si="250"/>
      </x:c>
      <x:c r="AH252" s="171">
        <x:f t="shared" ca="1" si="251"/>
      </x:c>
      <x:c r="AI252" s="171">
        <x:f t="shared" ca="1" si="252"/>
      </x:c>
      <x:c r="AJ252" s="171">
        <x:f t="shared" ca="1" si="253"/>
      </x:c>
      <x:c r="AK252" s="171">
        <x:f t="shared" ca="1" si="254"/>
      </x:c>
      <x:c r="AL252" s="171">
        <x:f t="shared" ca="1" si="209"/>
      </x:c>
      <x:c r="AM252" s="171"/>
      <x:c r="AN252" s="171">
        <x:f t="shared" ca="1" si="210"/>
      </x:c>
      <x:c r="AO252" s="171">
        <x:f t="shared" ca="1" si="211"/>
      </x:c>
      <x:c r="AP252" s="171">
        <x:f t="shared" ca="1" si="212"/>
      </x:c>
      <x:c r="AQ252" s="171">
        <x:f t="shared" ca="1" si="213"/>
      </x:c>
      <x:c r="AR252" s="171">
        <x:f t="shared" ca="1" si="214"/>
      </x:c>
      <x:c r="AS252" s="171">
        <x:f t="shared" ca="1" si="215"/>
      </x:c>
      <x:c r="AT252" s="171">
        <x:f t="shared" ca="1" si="216"/>
      </x:c>
      <x:c r="AU252" s="171">
        <x:f t="shared" ca="1" si="217"/>
      </x:c>
      <x:c r="AV252" s="171">
        <x:f t="shared" ca="1" si="218"/>
      </x:c>
      <x:c r="AW252" s="171">
        <x:f t="shared" ca="1" si="219"/>
      </x:c>
      <x:c r="AX252" s="171">
        <x:f t="shared" ca="1" si="255"/>
      </x:c>
      <x:c r="AY252" s="171"/>
      <x:c r="AZ252" s="173">
        <x:f t="shared" ca="1" si="221"/>
      </x:c>
      <x:c r="BA252" s="171">
        <x:f ca="1"/>
      </x:c>
      <x:c r="BB252" s="171">
        <x:f ca="1"/>
      </x:c>
      <x:c r="BC252" s="171">
        <x:f ca="1"/>
      </x:c>
      <x:c r="BD252" s="171">
        <x:f ca="1"/>
      </x:c>
      <x:c r="BE252" s="171">
        <x:f ca="1"/>
      </x:c>
      <x:c r="BF252" s="171">
        <x:f ca="1"/>
      </x:c>
      <x:c r="BG252" s="171">
        <x:f ca="1"/>
      </x:c>
      <x:c r="BH252" s="171">
        <x:f ca="1"/>
      </x:c>
      <x:c r="BI252" s="171">
        <x:f ca="1"/>
      </x:c>
    </x:row>
    <x:row r="253" ht="11.100000381469727" customHeight="1">
      <x:c r="A253" s="108">
        <x:f t="shared" ca="1" si="234"/>
      </x:c>
      <x:c r="B253" s="109">
        <x:f t="shared" ca="1" si="194"/>
      </x:c>
      <x:c r="C253" s="169">
        <x:f ca="1"/>
      </x:c>
      <x:c r="D253" s="170"/>
      <x:c r="E253" s="171">
        <x:f t="shared" ca="1" si="235"/>
      </x:c>
      <x:c r="F253" s="171">
        <x:f t="shared" ca="1" si="236"/>
      </x:c>
      <x:c r="G253" s="171">
        <x:f t="shared" ca="1" si="237"/>
      </x:c>
      <x:c r="H253" s="171">
        <x:f t="shared" ca="1" si="238"/>
      </x:c>
      <x:c r="I253" s="171">
        <x:f t="shared" ca="1" si="239"/>
      </x:c>
      <x:c r="J253" s="171">
        <x:f t="shared" ca="1" si="240"/>
      </x:c>
      <x:c r="K253" s="171">
        <x:f t="shared" ca="1" si="241"/>
      </x:c>
      <x:c r="L253" s="171">
        <x:f t="shared" ca="1" si="242"/>
      </x:c>
      <x:c r="M253" s="171">
        <x:f t="shared" ca="1" si="243"/>
      </x:c>
      <x:c r="N253" s="171">
        <x:f t="shared" ca="1" si="244"/>
      </x:c>
      <x:c r="O253" s="172"/>
      <x:c r="P253" s="171">
        <x:f t="shared" ca="1" si="195"/>
      </x:c>
      <x:c r="Q253" s="171">
        <x:f t="shared" ca="1" si="196"/>
      </x:c>
      <x:c r="R253" s="171">
        <x:f t="shared" ca="1" si="197"/>
      </x:c>
      <x:c r="S253" s="171">
        <x:f t="shared" ca="1" si="198"/>
      </x:c>
      <x:c r="T253" s="171">
        <x:f t="shared" ca="1" si="199"/>
      </x:c>
      <x:c r="U253" s="171">
        <x:f t="shared" ca="1" si="200"/>
      </x:c>
      <x:c r="V253" s="171">
        <x:f t="shared" ca="1" si="201"/>
      </x:c>
      <x:c r="W253" s="171">
        <x:f t="shared" ca="1" si="202"/>
      </x:c>
      <x:c r="X253" s="171">
        <x:f t="shared" ca="1" si="203"/>
      </x:c>
      <x:c r="Y253" s="171">
        <x:f t="shared" ca="1" si="204"/>
      </x:c>
      <x:c r="Z253" s="171">
        <x:f t="shared" ca="1" si="205"/>
      </x:c>
      <x:c r="AA253" s="171"/>
      <x:c r="AB253" s="171">
        <x:f t="shared" ca="1" si="245"/>
      </x:c>
      <x:c r="AC253" s="171">
        <x:f t="shared" ca="1" si="246"/>
      </x:c>
      <x:c r="AD253" s="171">
        <x:f t="shared" ca="1" si="247"/>
      </x:c>
      <x:c r="AE253" s="171">
        <x:f t="shared" ca="1" si="248"/>
      </x:c>
      <x:c r="AF253" s="171">
        <x:f t="shared" ca="1" si="249"/>
      </x:c>
      <x:c r="AG253" s="171">
        <x:f t="shared" ca="1" si="250"/>
      </x:c>
      <x:c r="AH253" s="171">
        <x:f t="shared" ca="1" si="251"/>
      </x:c>
      <x:c r="AI253" s="171">
        <x:f t="shared" ca="1" si="252"/>
      </x:c>
      <x:c r="AJ253" s="171">
        <x:f t="shared" ca="1" si="253"/>
      </x:c>
      <x:c r="AK253" s="171">
        <x:f t="shared" ca="1" si="254"/>
      </x:c>
      <x:c r="AL253" s="171">
        <x:f t="shared" ca="1" si="209"/>
      </x:c>
      <x:c r="AM253" s="171"/>
      <x:c r="AN253" s="171">
        <x:f t="shared" ca="1" si="210"/>
      </x:c>
      <x:c r="AO253" s="171">
        <x:f t="shared" ca="1" si="211"/>
      </x:c>
      <x:c r="AP253" s="171">
        <x:f t="shared" ca="1" si="212"/>
      </x:c>
      <x:c r="AQ253" s="171">
        <x:f t="shared" ca="1" si="213"/>
      </x:c>
      <x:c r="AR253" s="171">
        <x:f t="shared" ca="1" si="214"/>
      </x:c>
      <x:c r="AS253" s="171">
        <x:f t="shared" ca="1" si="215"/>
      </x:c>
      <x:c r="AT253" s="171">
        <x:f t="shared" ca="1" si="216"/>
      </x:c>
      <x:c r="AU253" s="171">
        <x:f t="shared" ca="1" si="217"/>
      </x:c>
      <x:c r="AV253" s="171">
        <x:f t="shared" ca="1" si="218"/>
      </x:c>
      <x:c r="AW253" s="171">
        <x:f t="shared" ca="1" si="219"/>
      </x:c>
      <x:c r="AX253" s="171">
        <x:f t="shared" ca="1" si="255"/>
      </x:c>
      <x:c r="AY253" s="171"/>
      <x:c r="AZ253" s="173">
        <x:f t="shared" ca="1" si="221"/>
      </x:c>
      <x:c r="BA253" s="171">
        <x:f ca="1"/>
      </x:c>
      <x:c r="BB253" s="171">
        <x:f ca="1"/>
      </x:c>
      <x:c r="BC253" s="171">
        <x:f ca="1"/>
      </x:c>
      <x:c r="BD253" s="171">
        <x:f ca="1"/>
      </x:c>
      <x:c r="BE253" s="171">
        <x:f ca="1"/>
      </x:c>
      <x:c r="BF253" s="171">
        <x:f ca="1"/>
      </x:c>
      <x:c r="BG253" s="171">
        <x:f ca="1"/>
      </x:c>
      <x:c r="BH253" s="171">
        <x:f ca="1"/>
      </x:c>
      <x:c r="BI253" s="171">
        <x:f ca="1"/>
      </x:c>
    </x:row>
    <x:row r="254" ht="11.100000381469727" customHeight="1">
      <x:c r="A254" s="108">
        <x:f t="shared" ca="1" si="234"/>
      </x:c>
      <x:c r="B254" s="109">
        <x:f t="shared" ca="1" si="194"/>
      </x:c>
      <x:c r="C254" s="169">
        <x:f ca="1"/>
      </x:c>
      <x:c r="D254" s="170"/>
      <x:c r="E254" s="171">
        <x:f t="shared" ca="1" si="235"/>
      </x:c>
      <x:c r="F254" s="171">
        <x:f t="shared" ca="1" si="236"/>
      </x:c>
      <x:c r="G254" s="171">
        <x:f t="shared" ca="1" si="237"/>
      </x:c>
      <x:c r="H254" s="171">
        <x:f t="shared" ca="1" si="238"/>
      </x:c>
      <x:c r="I254" s="171">
        <x:f t="shared" ca="1" si="239"/>
      </x:c>
      <x:c r="J254" s="171">
        <x:f t="shared" ca="1" si="240"/>
      </x:c>
      <x:c r="K254" s="171">
        <x:f t="shared" ca="1" si="241"/>
      </x:c>
      <x:c r="L254" s="171">
        <x:f t="shared" ca="1" si="242"/>
      </x:c>
      <x:c r="M254" s="171">
        <x:f t="shared" ca="1" si="243"/>
      </x:c>
      <x:c r="N254" s="171">
        <x:f t="shared" ca="1" si="244"/>
      </x:c>
      <x:c r="O254" s="172"/>
      <x:c r="P254" s="171">
        <x:f t="shared" ca="1" si="195"/>
      </x:c>
      <x:c r="Q254" s="171">
        <x:f t="shared" ca="1" si="196"/>
      </x:c>
      <x:c r="R254" s="171">
        <x:f t="shared" ca="1" si="197"/>
      </x:c>
      <x:c r="S254" s="171">
        <x:f t="shared" ca="1" si="198"/>
      </x:c>
      <x:c r="T254" s="171">
        <x:f t="shared" ca="1" si="199"/>
      </x:c>
      <x:c r="U254" s="171">
        <x:f t="shared" ca="1" si="200"/>
      </x:c>
      <x:c r="V254" s="171">
        <x:f t="shared" ca="1" si="201"/>
      </x:c>
      <x:c r="W254" s="171">
        <x:f t="shared" ca="1" si="202"/>
      </x:c>
      <x:c r="X254" s="171">
        <x:f t="shared" ca="1" si="203"/>
      </x:c>
      <x:c r="Y254" s="171">
        <x:f t="shared" ca="1" si="204"/>
      </x:c>
      <x:c r="Z254" s="171">
        <x:f t="shared" ca="1" si="205"/>
      </x:c>
      <x:c r="AA254" s="171"/>
      <x:c r="AB254" s="171">
        <x:f t="shared" ca="1" si="245"/>
      </x:c>
      <x:c r="AC254" s="171">
        <x:f t="shared" ca="1" si="246"/>
      </x:c>
      <x:c r="AD254" s="171">
        <x:f t="shared" ca="1" si="247"/>
      </x:c>
      <x:c r="AE254" s="171">
        <x:f t="shared" ca="1" si="248"/>
      </x:c>
      <x:c r="AF254" s="171">
        <x:f t="shared" ca="1" si="249"/>
      </x:c>
      <x:c r="AG254" s="171">
        <x:f t="shared" ca="1" si="250"/>
      </x:c>
      <x:c r="AH254" s="171">
        <x:f t="shared" ca="1" si="251"/>
      </x:c>
      <x:c r="AI254" s="171">
        <x:f t="shared" ca="1" si="252"/>
      </x:c>
      <x:c r="AJ254" s="171">
        <x:f t="shared" ca="1" si="253"/>
      </x:c>
      <x:c r="AK254" s="171">
        <x:f t="shared" ca="1" si="254"/>
      </x:c>
      <x:c r="AL254" s="171">
        <x:f t="shared" ca="1" si="209"/>
      </x:c>
      <x:c r="AM254" s="171"/>
      <x:c r="AN254" s="171">
        <x:f t="shared" ca="1" si="210"/>
      </x:c>
      <x:c r="AO254" s="171">
        <x:f t="shared" ca="1" si="211"/>
      </x:c>
      <x:c r="AP254" s="171">
        <x:f t="shared" ca="1" si="212"/>
      </x:c>
      <x:c r="AQ254" s="171">
        <x:f t="shared" ca="1" si="213"/>
      </x:c>
      <x:c r="AR254" s="171">
        <x:f t="shared" ca="1" si="214"/>
      </x:c>
      <x:c r="AS254" s="171">
        <x:f t="shared" ca="1" si="215"/>
      </x:c>
      <x:c r="AT254" s="171">
        <x:f t="shared" ca="1" si="216"/>
      </x:c>
      <x:c r="AU254" s="171">
        <x:f t="shared" ca="1" si="217"/>
      </x:c>
      <x:c r="AV254" s="171">
        <x:f t="shared" ca="1" si="218"/>
      </x:c>
      <x:c r="AW254" s="171">
        <x:f t="shared" ca="1" si="219"/>
      </x:c>
      <x:c r="AX254" s="171">
        <x:f t="shared" ca="1" si="255"/>
      </x:c>
      <x:c r="AY254" s="171"/>
      <x:c r="AZ254" s="173">
        <x:f t="shared" ca="1" si="221"/>
      </x:c>
      <x:c r="BA254" s="171">
        <x:f ca="1"/>
      </x:c>
      <x:c r="BB254" s="171">
        <x:f ca="1"/>
      </x:c>
      <x:c r="BC254" s="171">
        <x:f ca="1"/>
      </x:c>
      <x:c r="BD254" s="171">
        <x:f ca="1"/>
      </x:c>
      <x:c r="BE254" s="171">
        <x:f ca="1"/>
      </x:c>
      <x:c r="BF254" s="171">
        <x:f ca="1"/>
      </x:c>
      <x:c r="BG254" s="171">
        <x:f ca="1"/>
      </x:c>
      <x:c r="BH254" s="171">
        <x:f ca="1"/>
      </x:c>
      <x:c r="BI254" s="171">
        <x:f ca="1"/>
      </x:c>
    </x:row>
    <x:row r="255" ht="11.100000381469727" customHeight="1">
      <x:c r="A255" s="108">
        <x:f t="shared" ca="1" si="234"/>
      </x:c>
      <x:c r="B255" s="109">
        <x:f t="shared" ca="1" si="194"/>
      </x:c>
      <x:c r="C255" s="169">
        <x:f ca="1"/>
      </x:c>
      <x:c r="D255" s="170"/>
      <x:c r="E255" s="171">
        <x:f t="shared" ca="1" si="235"/>
      </x:c>
      <x:c r="F255" s="171">
        <x:f t="shared" ca="1" si="236"/>
      </x:c>
      <x:c r="G255" s="171">
        <x:f t="shared" ca="1" si="237"/>
      </x:c>
      <x:c r="H255" s="171">
        <x:f t="shared" ca="1" si="238"/>
      </x:c>
      <x:c r="I255" s="171">
        <x:f t="shared" ca="1" si="239"/>
      </x:c>
      <x:c r="J255" s="171">
        <x:f t="shared" ca="1" si="240"/>
      </x:c>
      <x:c r="K255" s="171">
        <x:f t="shared" ca="1" si="241"/>
      </x:c>
      <x:c r="L255" s="171">
        <x:f t="shared" ca="1" si="242"/>
      </x:c>
      <x:c r="M255" s="171">
        <x:f t="shared" ca="1" si="243"/>
      </x:c>
      <x:c r="N255" s="171">
        <x:f t="shared" ca="1" si="244"/>
      </x:c>
      <x:c r="O255" s="172"/>
      <x:c r="P255" s="171">
        <x:f t="shared" ca="1" si="195"/>
      </x:c>
      <x:c r="Q255" s="171">
        <x:f t="shared" ca="1" si="196"/>
      </x:c>
      <x:c r="R255" s="171">
        <x:f t="shared" ca="1" si="197"/>
      </x:c>
      <x:c r="S255" s="171">
        <x:f t="shared" ca="1" si="198"/>
      </x:c>
      <x:c r="T255" s="171">
        <x:f t="shared" ca="1" si="199"/>
      </x:c>
      <x:c r="U255" s="171">
        <x:f t="shared" ca="1" si="200"/>
      </x:c>
      <x:c r="V255" s="171">
        <x:f t="shared" ca="1" si="201"/>
      </x:c>
      <x:c r="W255" s="171">
        <x:f t="shared" ca="1" si="202"/>
      </x:c>
      <x:c r="X255" s="171">
        <x:f t="shared" ca="1" si="203"/>
      </x:c>
      <x:c r="Y255" s="171">
        <x:f t="shared" ca="1" si="204"/>
      </x:c>
      <x:c r="Z255" s="171">
        <x:f t="shared" ca="1" si="205"/>
      </x:c>
      <x:c r="AA255" s="171"/>
      <x:c r="AB255" s="171">
        <x:f t="shared" ca="1" si="245"/>
      </x:c>
      <x:c r="AC255" s="171">
        <x:f t="shared" ca="1" si="246"/>
      </x:c>
      <x:c r="AD255" s="171">
        <x:f t="shared" ca="1" si="247"/>
      </x:c>
      <x:c r="AE255" s="171">
        <x:f t="shared" ca="1" si="248"/>
      </x:c>
      <x:c r="AF255" s="171">
        <x:f t="shared" ca="1" si="249"/>
      </x:c>
      <x:c r="AG255" s="171">
        <x:f t="shared" ca="1" si="250"/>
      </x:c>
      <x:c r="AH255" s="171">
        <x:f t="shared" ca="1" si="251"/>
      </x:c>
      <x:c r="AI255" s="171">
        <x:f t="shared" ca="1" si="252"/>
      </x:c>
      <x:c r="AJ255" s="171">
        <x:f t="shared" ca="1" si="253"/>
      </x:c>
      <x:c r="AK255" s="171">
        <x:f t="shared" ca="1" si="254"/>
      </x:c>
      <x:c r="AL255" s="171">
        <x:f t="shared" ca="1" si="209"/>
      </x:c>
      <x:c r="AM255" s="171"/>
      <x:c r="AN255" s="171">
        <x:f t="shared" ca="1" si="210"/>
      </x:c>
      <x:c r="AO255" s="171">
        <x:f t="shared" ca="1" si="211"/>
      </x:c>
      <x:c r="AP255" s="171">
        <x:f t="shared" ca="1" si="212"/>
      </x:c>
      <x:c r="AQ255" s="171">
        <x:f t="shared" ca="1" si="213"/>
      </x:c>
      <x:c r="AR255" s="171">
        <x:f t="shared" ca="1" si="214"/>
      </x:c>
      <x:c r="AS255" s="171">
        <x:f t="shared" ca="1" si="215"/>
      </x:c>
      <x:c r="AT255" s="171">
        <x:f t="shared" ca="1" si="216"/>
      </x:c>
      <x:c r="AU255" s="171">
        <x:f t="shared" ca="1" si="217"/>
      </x:c>
      <x:c r="AV255" s="171">
        <x:f t="shared" ca="1" si="218"/>
      </x:c>
      <x:c r="AW255" s="171">
        <x:f t="shared" ca="1" si="219"/>
      </x:c>
      <x:c r="AX255" s="171">
        <x:f t="shared" ca="1" si="255"/>
      </x:c>
      <x:c r="AY255" s="171"/>
      <x:c r="AZ255" s="173">
        <x:f t="shared" ca="1" si="221"/>
      </x:c>
      <x:c r="BA255" s="171">
        <x:f ca="1"/>
      </x:c>
      <x:c r="BB255" s="171">
        <x:f ca="1"/>
      </x:c>
      <x:c r="BC255" s="171">
        <x:f ca="1"/>
      </x:c>
      <x:c r="BD255" s="171">
        <x:f ca="1"/>
      </x:c>
      <x:c r="BE255" s="171">
        <x:f ca="1"/>
      </x:c>
      <x:c r="BF255" s="171">
        <x:f ca="1"/>
      </x:c>
      <x:c r="BG255" s="171">
        <x:f ca="1"/>
      </x:c>
      <x:c r="BH255" s="171">
        <x:f ca="1"/>
      </x:c>
      <x:c r="BI255" s="171">
        <x:f ca="1"/>
      </x:c>
    </x:row>
    <x:row r="256" ht="11.100000381469727" customHeight="1">
      <x:c r="A256" s="108">
        <x:f t="shared" ca="1" si="234"/>
      </x:c>
      <x:c r="B256" s="109">
        <x:f t="shared" ca="1" si="194"/>
      </x:c>
      <x:c r="C256" s="169">
        <x:f ca="1"/>
      </x:c>
      <x:c r="D256" s="170"/>
      <x:c r="E256" s="171">
        <x:f t="shared" ca="1" si="235"/>
      </x:c>
      <x:c r="F256" s="171">
        <x:f t="shared" ca="1" si="236"/>
      </x:c>
      <x:c r="G256" s="171">
        <x:f t="shared" ca="1" si="237"/>
      </x:c>
      <x:c r="H256" s="171">
        <x:f t="shared" ca="1" si="238"/>
      </x:c>
      <x:c r="I256" s="171">
        <x:f t="shared" ca="1" si="239"/>
      </x:c>
      <x:c r="J256" s="171">
        <x:f t="shared" ca="1" si="240"/>
      </x:c>
      <x:c r="K256" s="171">
        <x:f t="shared" ca="1" si="241"/>
      </x:c>
      <x:c r="L256" s="171">
        <x:f t="shared" ca="1" si="242"/>
      </x:c>
      <x:c r="M256" s="171">
        <x:f t="shared" ca="1" si="243"/>
      </x:c>
      <x:c r="N256" s="171">
        <x:f t="shared" ca="1" si="244"/>
      </x:c>
      <x:c r="O256" s="172"/>
      <x:c r="P256" s="171">
        <x:f t="shared" ca="1" si="195"/>
      </x:c>
      <x:c r="Q256" s="171">
        <x:f t="shared" ca="1" si="196"/>
      </x:c>
      <x:c r="R256" s="171">
        <x:f t="shared" ca="1" si="197"/>
      </x:c>
      <x:c r="S256" s="171">
        <x:f t="shared" ca="1" si="198"/>
      </x:c>
      <x:c r="T256" s="171">
        <x:f t="shared" ca="1" si="199"/>
      </x:c>
      <x:c r="U256" s="171">
        <x:f t="shared" ca="1" si="200"/>
      </x:c>
      <x:c r="V256" s="171">
        <x:f t="shared" ca="1" si="201"/>
      </x:c>
      <x:c r="W256" s="171">
        <x:f t="shared" ca="1" si="202"/>
      </x:c>
      <x:c r="X256" s="171">
        <x:f t="shared" ca="1" si="203"/>
      </x:c>
      <x:c r="Y256" s="171">
        <x:f t="shared" ca="1" si="204"/>
      </x:c>
      <x:c r="Z256" s="171">
        <x:f t="shared" ca="1" si="205"/>
      </x:c>
      <x:c r="AA256" s="171"/>
      <x:c r="AB256" s="171">
        <x:f t="shared" ca="1" si="245"/>
      </x:c>
      <x:c r="AC256" s="171">
        <x:f t="shared" ca="1" si="246"/>
      </x:c>
      <x:c r="AD256" s="171">
        <x:f t="shared" ca="1" si="247"/>
      </x:c>
      <x:c r="AE256" s="171">
        <x:f t="shared" ca="1" si="248"/>
      </x:c>
      <x:c r="AF256" s="171">
        <x:f t="shared" ca="1" si="249"/>
      </x:c>
      <x:c r="AG256" s="171">
        <x:f t="shared" ca="1" si="250"/>
      </x:c>
      <x:c r="AH256" s="171">
        <x:f t="shared" ca="1" si="251"/>
      </x:c>
      <x:c r="AI256" s="171">
        <x:f t="shared" ca="1" si="252"/>
      </x:c>
      <x:c r="AJ256" s="171">
        <x:f t="shared" ca="1" si="253"/>
      </x:c>
      <x:c r="AK256" s="171">
        <x:f t="shared" ca="1" si="254"/>
      </x:c>
      <x:c r="AL256" s="171">
        <x:f t="shared" ca="1" si="209"/>
      </x:c>
      <x:c r="AM256" s="171"/>
      <x:c r="AN256" s="171">
        <x:f t="shared" ca="1" si="210"/>
      </x:c>
      <x:c r="AO256" s="171">
        <x:f t="shared" ca="1" si="211"/>
      </x:c>
      <x:c r="AP256" s="171">
        <x:f t="shared" ca="1" si="212"/>
      </x:c>
      <x:c r="AQ256" s="171">
        <x:f t="shared" ca="1" si="213"/>
      </x:c>
      <x:c r="AR256" s="171">
        <x:f t="shared" ca="1" si="214"/>
      </x:c>
      <x:c r="AS256" s="171">
        <x:f t="shared" ca="1" si="215"/>
      </x:c>
      <x:c r="AT256" s="171">
        <x:f t="shared" ca="1" si="216"/>
      </x:c>
      <x:c r="AU256" s="171">
        <x:f t="shared" ca="1" si="217"/>
      </x:c>
      <x:c r="AV256" s="171">
        <x:f t="shared" ca="1" si="218"/>
      </x:c>
      <x:c r="AW256" s="171">
        <x:f t="shared" ca="1" si="219"/>
      </x:c>
      <x:c r="AX256" s="171">
        <x:f t="shared" ca="1" si="255"/>
      </x:c>
      <x:c r="AY256" s="171"/>
      <x:c r="AZ256" s="173">
        <x:f t="shared" ca="1" si="221"/>
      </x:c>
      <x:c r="BA256" s="171">
        <x:f ca="1"/>
      </x:c>
      <x:c r="BB256" s="171">
        <x:f ca="1"/>
      </x:c>
      <x:c r="BC256" s="171">
        <x:f ca="1"/>
      </x:c>
      <x:c r="BD256" s="171">
        <x:f ca="1"/>
      </x:c>
      <x:c r="BE256" s="171">
        <x:f ca="1"/>
      </x:c>
      <x:c r="BF256" s="171">
        <x:f ca="1"/>
      </x:c>
      <x:c r="BG256" s="171">
        <x:f ca="1"/>
      </x:c>
      <x:c r="BH256" s="171">
        <x:f ca="1"/>
      </x:c>
      <x:c r="BI256" s="171">
        <x:f ca="1"/>
      </x:c>
    </x:row>
    <x:row r="257" ht="11.100000381469727" customHeight="1">
      <x:c r="A257" s="108">
        <x:f t="shared" ca="1" si="234"/>
      </x:c>
      <x:c r="B257" s="109">
        <x:f t="shared" ca="1" si="194"/>
      </x:c>
      <x:c r="C257" s="169">
        <x:f ca="1"/>
      </x:c>
      <x:c r="D257" s="170"/>
      <x:c r="E257" s="171">
        <x:f t="shared" ca="1" si="235"/>
      </x:c>
      <x:c r="F257" s="171">
        <x:f t="shared" ca="1" si="236"/>
      </x:c>
      <x:c r="G257" s="171">
        <x:f t="shared" ca="1" si="237"/>
      </x:c>
      <x:c r="H257" s="171">
        <x:f t="shared" ca="1" si="238"/>
      </x:c>
      <x:c r="I257" s="171">
        <x:f t="shared" ca="1" si="239"/>
      </x:c>
      <x:c r="J257" s="171">
        <x:f t="shared" ca="1" si="240"/>
      </x:c>
      <x:c r="K257" s="171">
        <x:f t="shared" ca="1" si="241"/>
      </x:c>
      <x:c r="L257" s="171">
        <x:f t="shared" ca="1" si="242"/>
      </x:c>
      <x:c r="M257" s="171">
        <x:f t="shared" ca="1" si="243"/>
      </x:c>
      <x:c r="N257" s="171">
        <x:f t="shared" ca="1" si="244"/>
      </x:c>
      <x:c r="O257" s="172"/>
      <x:c r="P257" s="171">
        <x:f t="shared" ca="1" si="195"/>
      </x:c>
      <x:c r="Q257" s="171">
        <x:f t="shared" ca="1" si="196"/>
      </x:c>
      <x:c r="R257" s="171">
        <x:f t="shared" ca="1" si="197"/>
      </x:c>
      <x:c r="S257" s="171">
        <x:f t="shared" ca="1" si="198"/>
      </x:c>
      <x:c r="T257" s="171">
        <x:f t="shared" ca="1" si="199"/>
      </x:c>
      <x:c r="U257" s="171">
        <x:f t="shared" ca="1" si="200"/>
      </x:c>
      <x:c r="V257" s="171">
        <x:f t="shared" ca="1" si="201"/>
      </x:c>
      <x:c r="W257" s="171">
        <x:f t="shared" ca="1" si="202"/>
      </x:c>
      <x:c r="X257" s="171">
        <x:f t="shared" ca="1" si="203"/>
      </x:c>
      <x:c r="Y257" s="171">
        <x:f t="shared" ca="1" si="204"/>
      </x:c>
      <x:c r="Z257" s="171">
        <x:f t="shared" ca="1" si="205"/>
      </x:c>
      <x:c r="AA257" s="171"/>
      <x:c r="AB257" s="171">
        <x:f t="shared" ca="1" si="245"/>
      </x:c>
      <x:c r="AC257" s="171">
        <x:f t="shared" ca="1" si="246"/>
      </x:c>
      <x:c r="AD257" s="171">
        <x:f t="shared" ca="1" si="247"/>
      </x:c>
      <x:c r="AE257" s="171">
        <x:f t="shared" ca="1" si="248"/>
      </x:c>
      <x:c r="AF257" s="171">
        <x:f t="shared" ca="1" si="249"/>
      </x:c>
      <x:c r="AG257" s="171">
        <x:f t="shared" ca="1" si="250"/>
      </x:c>
      <x:c r="AH257" s="171">
        <x:f t="shared" ca="1" si="251"/>
      </x:c>
      <x:c r="AI257" s="171">
        <x:f t="shared" ca="1" si="252"/>
      </x:c>
      <x:c r="AJ257" s="171">
        <x:f t="shared" ca="1" si="253"/>
      </x:c>
      <x:c r="AK257" s="171">
        <x:f t="shared" ca="1" si="254"/>
      </x:c>
      <x:c r="AL257" s="171">
        <x:f t="shared" ca="1" si="209"/>
      </x:c>
      <x:c r="AM257" s="171"/>
      <x:c r="AN257" s="171">
        <x:f t="shared" ca="1" si="210"/>
      </x:c>
      <x:c r="AO257" s="171">
        <x:f t="shared" ca="1" si="211"/>
      </x:c>
      <x:c r="AP257" s="171">
        <x:f t="shared" ca="1" si="212"/>
      </x:c>
      <x:c r="AQ257" s="171">
        <x:f t="shared" ca="1" si="213"/>
      </x:c>
      <x:c r="AR257" s="171">
        <x:f t="shared" ca="1" si="214"/>
      </x:c>
      <x:c r="AS257" s="171">
        <x:f t="shared" ca="1" si="215"/>
      </x:c>
      <x:c r="AT257" s="171">
        <x:f t="shared" ca="1" si="216"/>
      </x:c>
      <x:c r="AU257" s="171">
        <x:f t="shared" ca="1" si="217"/>
      </x:c>
      <x:c r="AV257" s="171">
        <x:f t="shared" ca="1" si="218"/>
      </x:c>
      <x:c r="AW257" s="171">
        <x:f t="shared" ca="1" si="219"/>
      </x:c>
      <x:c r="AX257" s="171">
        <x:f t="shared" ca="1" si="255"/>
      </x:c>
      <x:c r="AY257" s="171"/>
      <x:c r="AZ257" s="173">
        <x:f t="shared" ca="1" si="221"/>
      </x:c>
      <x:c r="BA257" s="171">
        <x:f ca="1"/>
      </x:c>
      <x:c r="BB257" s="171">
        <x:f ca="1"/>
      </x:c>
      <x:c r="BC257" s="171">
        <x:f ca="1"/>
      </x:c>
      <x:c r="BD257" s="171">
        <x:f ca="1"/>
      </x:c>
      <x:c r="BE257" s="171">
        <x:f ca="1"/>
      </x:c>
      <x:c r="BF257" s="171">
        <x:f ca="1"/>
      </x:c>
      <x:c r="BG257" s="171">
        <x:f ca="1"/>
      </x:c>
      <x:c r="BH257" s="171">
        <x:f ca="1"/>
      </x:c>
      <x:c r="BI257" s="171">
        <x:f ca="1"/>
      </x:c>
    </x:row>
    <x:row r="258" ht="11.100000381469727" customHeight="1">
      <x:c r="A258" s="108">
        <x:f t="shared" ca="1" si="234"/>
      </x:c>
      <x:c r="B258" s="109">
        <x:f t="shared" ca="1" si="194"/>
      </x:c>
      <x:c r="C258" s="169">
        <x:f ca="1"/>
      </x:c>
      <x:c r="D258" s="170"/>
      <x:c r="E258" s="171">
        <x:f t="shared" ca="1" si="235"/>
      </x:c>
      <x:c r="F258" s="171">
        <x:f t="shared" ca="1" si="236"/>
      </x:c>
      <x:c r="G258" s="171">
        <x:f t="shared" ca="1" si="237"/>
      </x:c>
      <x:c r="H258" s="171">
        <x:f t="shared" ca="1" si="238"/>
      </x:c>
      <x:c r="I258" s="171">
        <x:f t="shared" ca="1" si="239"/>
      </x:c>
      <x:c r="J258" s="171">
        <x:f t="shared" ca="1" si="240"/>
      </x:c>
      <x:c r="K258" s="171">
        <x:f t="shared" ca="1" si="241"/>
      </x:c>
      <x:c r="L258" s="171">
        <x:f t="shared" ca="1" si="242"/>
      </x:c>
      <x:c r="M258" s="171">
        <x:f t="shared" ca="1" si="243"/>
      </x:c>
      <x:c r="N258" s="171">
        <x:f t="shared" ca="1" si="244"/>
      </x:c>
      <x:c r="O258" s="172"/>
      <x:c r="P258" s="171">
        <x:f t="shared" ca="1" si="195"/>
      </x:c>
      <x:c r="Q258" s="171">
        <x:f t="shared" ca="1" si="196"/>
      </x:c>
      <x:c r="R258" s="171">
        <x:f t="shared" ca="1" si="197"/>
      </x:c>
      <x:c r="S258" s="171">
        <x:f t="shared" ca="1" si="198"/>
      </x:c>
      <x:c r="T258" s="171">
        <x:f t="shared" ca="1" si="199"/>
      </x:c>
      <x:c r="U258" s="171">
        <x:f t="shared" ca="1" si="200"/>
      </x:c>
      <x:c r="V258" s="171">
        <x:f t="shared" ca="1" si="201"/>
      </x:c>
      <x:c r="W258" s="171">
        <x:f t="shared" ca="1" si="202"/>
      </x:c>
      <x:c r="X258" s="171">
        <x:f t="shared" ca="1" si="203"/>
      </x:c>
      <x:c r="Y258" s="171">
        <x:f t="shared" ca="1" si="204"/>
      </x:c>
      <x:c r="Z258" s="171">
        <x:f t="shared" ca="1" si="205"/>
      </x:c>
      <x:c r="AA258" s="171"/>
      <x:c r="AB258" s="171">
        <x:f t="shared" ca="1" si="245"/>
      </x:c>
      <x:c r="AC258" s="171">
        <x:f t="shared" ca="1" si="246"/>
      </x:c>
      <x:c r="AD258" s="171">
        <x:f t="shared" ca="1" si="247"/>
      </x:c>
      <x:c r="AE258" s="171">
        <x:f t="shared" ca="1" si="248"/>
      </x:c>
      <x:c r="AF258" s="171">
        <x:f t="shared" ca="1" si="249"/>
      </x:c>
      <x:c r="AG258" s="171">
        <x:f t="shared" ca="1" si="250"/>
      </x:c>
      <x:c r="AH258" s="171">
        <x:f t="shared" ca="1" si="251"/>
      </x:c>
      <x:c r="AI258" s="171">
        <x:f t="shared" ca="1" si="252"/>
      </x:c>
      <x:c r="AJ258" s="171">
        <x:f t="shared" ca="1" si="253"/>
      </x:c>
      <x:c r="AK258" s="171">
        <x:f t="shared" ca="1" si="254"/>
      </x:c>
      <x:c r="AL258" s="171">
        <x:f t="shared" ca="1" si="209"/>
      </x:c>
      <x:c r="AM258" s="171"/>
      <x:c r="AN258" s="171">
        <x:f t="shared" ca="1" si="210"/>
      </x:c>
      <x:c r="AO258" s="171">
        <x:f t="shared" ca="1" si="211"/>
      </x:c>
      <x:c r="AP258" s="171">
        <x:f t="shared" ca="1" si="212"/>
      </x:c>
      <x:c r="AQ258" s="171">
        <x:f t="shared" ca="1" si="213"/>
      </x:c>
      <x:c r="AR258" s="171">
        <x:f t="shared" ca="1" si="214"/>
      </x:c>
      <x:c r="AS258" s="171">
        <x:f t="shared" ca="1" si="215"/>
      </x:c>
      <x:c r="AT258" s="171">
        <x:f t="shared" ca="1" si="216"/>
      </x:c>
      <x:c r="AU258" s="171">
        <x:f t="shared" ca="1" si="217"/>
      </x:c>
      <x:c r="AV258" s="171">
        <x:f t="shared" ca="1" si="218"/>
      </x:c>
      <x:c r="AW258" s="171">
        <x:f t="shared" ca="1" si="219"/>
      </x:c>
      <x:c r="AX258" s="171">
        <x:f t="shared" ca="1" si="255"/>
      </x:c>
      <x:c r="AY258" s="171"/>
      <x:c r="AZ258" s="173">
        <x:f t="shared" ca="1" si="221"/>
      </x:c>
      <x:c r="BA258" s="171">
        <x:f ca="1"/>
      </x:c>
      <x:c r="BB258" s="171">
        <x:f ca="1"/>
      </x:c>
      <x:c r="BC258" s="171">
        <x:f ca="1"/>
      </x:c>
      <x:c r="BD258" s="171">
        <x:f ca="1"/>
      </x:c>
      <x:c r="BE258" s="171">
        <x:f ca="1"/>
      </x:c>
      <x:c r="BF258" s="171">
        <x:f ca="1"/>
      </x:c>
      <x:c r="BG258" s="171">
        <x:f ca="1"/>
      </x:c>
      <x:c r="BH258" s="171">
        <x:f ca="1"/>
      </x:c>
      <x:c r="BI258" s="171">
        <x:f ca="1"/>
      </x:c>
    </x:row>
    <x:row r="259" ht="11.100000381469727" customHeight="1">
      <x:c r="A259" s="108">
        <x:f t="shared" ca="1" si="234"/>
      </x:c>
      <x:c r="B259" s="109">
        <x:f t="shared" ca="1" si="194"/>
      </x:c>
      <x:c r="C259" s="169">
        <x:f ca="1"/>
      </x:c>
      <x:c r="D259" s="170"/>
      <x:c r="E259" s="171">
        <x:f t="shared" ca="1" si="235"/>
      </x:c>
      <x:c r="F259" s="171">
        <x:f t="shared" ca="1" si="236"/>
      </x:c>
      <x:c r="G259" s="171">
        <x:f t="shared" ca="1" si="237"/>
      </x:c>
      <x:c r="H259" s="171">
        <x:f t="shared" ca="1" si="238"/>
      </x:c>
      <x:c r="I259" s="171">
        <x:f t="shared" ca="1" si="239"/>
      </x:c>
      <x:c r="J259" s="171">
        <x:f t="shared" ca="1" si="240"/>
      </x:c>
      <x:c r="K259" s="171">
        <x:f t="shared" ca="1" si="241"/>
      </x:c>
      <x:c r="L259" s="171">
        <x:f t="shared" ca="1" si="242"/>
      </x:c>
      <x:c r="M259" s="171">
        <x:f t="shared" ca="1" si="243"/>
      </x:c>
      <x:c r="N259" s="171">
        <x:f t="shared" ca="1" si="244"/>
      </x:c>
      <x:c r="O259" s="172"/>
      <x:c r="P259" s="171">
        <x:f t="shared" ca="1" si="195"/>
      </x:c>
      <x:c r="Q259" s="171">
        <x:f t="shared" ca="1" si="196"/>
      </x:c>
      <x:c r="R259" s="171">
        <x:f t="shared" ca="1" si="197"/>
      </x:c>
      <x:c r="S259" s="171">
        <x:f t="shared" ca="1" si="198"/>
      </x:c>
      <x:c r="T259" s="171">
        <x:f t="shared" ca="1" si="199"/>
      </x:c>
      <x:c r="U259" s="171">
        <x:f t="shared" ca="1" si="200"/>
      </x:c>
      <x:c r="V259" s="171">
        <x:f t="shared" ca="1" si="201"/>
      </x:c>
      <x:c r="W259" s="171">
        <x:f t="shared" ca="1" si="202"/>
      </x:c>
      <x:c r="X259" s="171">
        <x:f t="shared" ca="1" si="203"/>
      </x:c>
      <x:c r="Y259" s="171">
        <x:f t="shared" ca="1" si="204"/>
      </x:c>
      <x:c r="Z259" s="171">
        <x:f t="shared" ca="1" si="205"/>
      </x:c>
      <x:c r="AA259" s="171"/>
      <x:c r="AB259" s="171">
        <x:f t="shared" ca="1" si="245"/>
      </x:c>
      <x:c r="AC259" s="171">
        <x:f t="shared" ca="1" si="246"/>
      </x:c>
      <x:c r="AD259" s="171">
        <x:f t="shared" ca="1" si="247"/>
      </x:c>
      <x:c r="AE259" s="171">
        <x:f t="shared" ca="1" si="248"/>
      </x:c>
      <x:c r="AF259" s="171">
        <x:f t="shared" ca="1" si="249"/>
      </x:c>
      <x:c r="AG259" s="171">
        <x:f t="shared" ca="1" si="250"/>
      </x:c>
      <x:c r="AH259" s="171">
        <x:f t="shared" ca="1" si="251"/>
      </x:c>
      <x:c r="AI259" s="171">
        <x:f t="shared" ca="1" si="252"/>
      </x:c>
      <x:c r="AJ259" s="171">
        <x:f t="shared" ca="1" si="253"/>
      </x:c>
      <x:c r="AK259" s="171">
        <x:f t="shared" ca="1" si="254"/>
      </x:c>
      <x:c r="AL259" s="171">
        <x:f t="shared" ca="1" si="209"/>
      </x:c>
      <x:c r="AM259" s="171"/>
      <x:c r="AN259" s="171">
        <x:f t="shared" ca="1" si="210"/>
      </x:c>
      <x:c r="AO259" s="171">
        <x:f t="shared" ca="1" si="211"/>
      </x:c>
      <x:c r="AP259" s="171">
        <x:f t="shared" ca="1" si="212"/>
      </x:c>
      <x:c r="AQ259" s="171">
        <x:f t="shared" ca="1" si="213"/>
      </x:c>
      <x:c r="AR259" s="171">
        <x:f t="shared" ca="1" si="214"/>
      </x:c>
      <x:c r="AS259" s="171">
        <x:f t="shared" ca="1" si="215"/>
      </x:c>
      <x:c r="AT259" s="171">
        <x:f t="shared" ca="1" si="216"/>
      </x:c>
      <x:c r="AU259" s="171">
        <x:f t="shared" ca="1" si="217"/>
      </x:c>
      <x:c r="AV259" s="171">
        <x:f t="shared" ca="1" si="218"/>
      </x:c>
      <x:c r="AW259" s="171">
        <x:f t="shared" ca="1" si="219"/>
      </x:c>
      <x:c r="AX259" s="171">
        <x:f t="shared" ca="1" si="255"/>
      </x:c>
      <x:c r="AY259" s="171"/>
      <x:c r="AZ259" s="173">
        <x:f t="shared" ca="1" si="221"/>
      </x:c>
      <x:c r="BA259" s="171">
        <x:f ca="1"/>
      </x:c>
      <x:c r="BB259" s="171">
        <x:f ca="1"/>
      </x:c>
      <x:c r="BC259" s="171">
        <x:f ca="1"/>
      </x:c>
      <x:c r="BD259" s="171">
        <x:f ca="1"/>
      </x:c>
      <x:c r="BE259" s="171">
        <x:f ca="1"/>
      </x:c>
      <x:c r="BF259" s="171">
        <x:f ca="1"/>
      </x:c>
      <x:c r="BG259" s="171">
        <x:f ca="1"/>
      </x:c>
      <x:c r="BH259" s="171">
        <x:f ca="1"/>
      </x:c>
      <x:c r="BI259" s="171">
        <x:f ca="1"/>
      </x:c>
    </x:row>
    <x:row r="260" ht="11.100000381469727" customHeight="1">
      <x:c r="A260" s="108">
        <x:f t="shared" ca="1" si="234"/>
      </x:c>
      <x:c r="B260" s="109">
        <x:f t="shared" ca="1" si="194"/>
      </x:c>
      <x:c r="C260" s="169">
        <x:f ca="1"/>
      </x:c>
      <x:c r="D260" s="170"/>
      <x:c r="E260" s="171">
        <x:f t="shared" ca="1" si="235"/>
      </x:c>
      <x:c r="F260" s="171">
        <x:f t="shared" ca="1" si="236"/>
      </x:c>
      <x:c r="G260" s="171">
        <x:f t="shared" ca="1" si="237"/>
      </x:c>
      <x:c r="H260" s="171">
        <x:f t="shared" ca="1" si="238"/>
      </x:c>
      <x:c r="I260" s="171">
        <x:f t="shared" ca="1" si="239"/>
      </x:c>
      <x:c r="J260" s="171">
        <x:f t="shared" ca="1" si="240"/>
      </x:c>
      <x:c r="K260" s="171">
        <x:f t="shared" ca="1" si="241"/>
      </x:c>
      <x:c r="L260" s="171">
        <x:f t="shared" ca="1" si="242"/>
      </x:c>
      <x:c r="M260" s="171">
        <x:f t="shared" ca="1" si="243"/>
      </x:c>
      <x:c r="N260" s="171">
        <x:f t="shared" ca="1" si="244"/>
      </x:c>
      <x:c r="O260" s="172"/>
      <x:c r="P260" s="171">
        <x:f t="shared" ca="1" si="195"/>
      </x:c>
      <x:c r="Q260" s="171">
        <x:f t="shared" ca="1" si="196"/>
      </x:c>
      <x:c r="R260" s="171">
        <x:f t="shared" ca="1" si="197"/>
      </x:c>
      <x:c r="S260" s="171">
        <x:f t="shared" ca="1" si="198"/>
      </x:c>
      <x:c r="T260" s="171">
        <x:f t="shared" ca="1" si="199"/>
      </x:c>
      <x:c r="U260" s="171">
        <x:f t="shared" ca="1" si="200"/>
      </x:c>
      <x:c r="V260" s="171">
        <x:f t="shared" ca="1" si="201"/>
      </x:c>
      <x:c r="W260" s="171">
        <x:f t="shared" ca="1" si="202"/>
      </x:c>
      <x:c r="X260" s="171">
        <x:f t="shared" ca="1" si="203"/>
      </x:c>
      <x:c r="Y260" s="171">
        <x:f t="shared" ca="1" si="204"/>
      </x:c>
      <x:c r="Z260" s="171">
        <x:f t="shared" ca="1" si="205"/>
      </x:c>
      <x:c r="AA260" s="171"/>
      <x:c r="AB260" s="171">
        <x:f t="shared" ca="1" si="245"/>
      </x:c>
      <x:c r="AC260" s="171">
        <x:f t="shared" ca="1" si="246"/>
      </x:c>
      <x:c r="AD260" s="171">
        <x:f t="shared" ca="1" si="247"/>
      </x:c>
      <x:c r="AE260" s="171">
        <x:f t="shared" ca="1" si="248"/>
      </x:c>
      <x:c r="AF260" s="171">
        <x:f t="shared" ca="1" si="249"/>
      </x:c>
      <x:c r="AG260" s="171">
        <x:f t="shared" ca="1" si="250"/>
      </x:c>
      <x:c r="AH260" s="171">
        <x:f t="shared" ca="1" si="251"/>
      </x:c>
      <x:c r="AI260" s="171">
        <x:f t="shared" ca="1" si="252"/>
      </x:c>
      <x:c r="AJ260" s="171">
        <x:f t="shared" ca="1" si="253"/>
      </x:c>
      <x:c r="AK260" s="171">
        <x:f t="shared" ca="1" si="254"/>
      </x:c>
      <x:c r="AL260" s="171">
        <x:f t="shared" ca="1" si="209"/>
      </x:c>
      <x:c r="AM260" s="171"/>
      <x:c r="AN260" s="171">
        <x:f t="shared" ca="1" si="210"/>
      </x:c>
      <x:c r="AO260" s="171">
        <x:f t="shared" ca="1" si="211"/>
      </x:c>
      <x:c r="AP260" s="171">
        <x:f t="shared" ca="1" si="212"/>
      </x:c>
      <x:c r="AQ260" s="171">
        <x:f t="shared" ca="1" si="213"/>
      </x:c>
      <x:c r="AR260" s="171">
        <x:f t="shared" ca="1" si="214"/>
      </x:c>
      <x:c r="AS260" s="171">
        <x:f t="shared" ca="1" si="215"/>
      </x:c>
      <x:c r="AT260" s="171">
        <x:f t="shared" ca="1" si="216"/>
      </x:c>
      <x:c r="AU260" s="171">
        <x:f t="shared" ca="1" si="217"/>
      </x:c>
      <x:c r="AV260" s="171">
        <x:f t="shared" ca="1" si="218"/>
      </x:c>
      <x:c r="AW260" s="171">
        <x:f t="shared" ca="1" si="219"/>
      </x:c>
      <x:c r="AX260" s="171">
        <x:f t="shared" ca="1" si="255"/>
      </x:c>
      <x:c r="AY260" s="171"/>
      <x:c r="AZ260" s="173">
        <x:f t="shared" ca="1" si="221"/>
      </x:c>
      <x:c r="BA260" s="171">
        <x:f ca="1"/>
      </x:c>
      <x:c r="BB260" s="171">
        <x:f ca="1"/>
      </x:c>
      <x:c r="BC260" s="171">
        <x:f ca="1"/>
      </x:c>
      <x:c r="BD260" s="171">
        <x:f ca="1"/>
      </x:c>
      <x:c r="BE260" s="171">
        <x:f ca="1"/>
      </x:c>
      <x:c r="BF260" s="171">
        <x:f ca="1"/>
      </x:c>
      <x:c r="BG260" s="171">
        <x:f ca="1"/>
      </x:c>
      <x:c r="BH260" s="171">
        <x:f ca="1"/>
      </x:c>
      <x:c r="BI260" s="171">
        <x:f ca="1"/>
      </x:c>
    </x:row>
    <x:row r="261" ht="11.100000381469727" customHeight="1">
      <x:c r="A261" s="108">
        <x:f t="shared" ca="1" si="234"/>
      </x:c>
      <x:c r="B261" s="109">
        <x:f t="shared" ca="1" si="194"/>
      </x:c>
      <x:c r="C261" s="169">
        <x:f ca="1"/>
      </x:c>
      <x:c r="D261" s="170"/>
      <x:c r="E261" s="171">
        <x:f t="shared" ca="1" si="235"/>
      </x:c>
      <x:c r="F261" s="171">
        <x:f t="shared" ca="1" si="236"/>
      </x:c>
      <x:c r="G261" s="171">
        <x:f t="shared" ca="1" si="237"/>
      </x:c>
      <x:c r="H261" s="171">
        <x:f t="shared" ca="1" si="238"/>
      </x:c>
      <x:c r="I261" s="171">
        <x:f t="shared" ca="1" si="239"/>
      </x:c>
      <x:c r="J261" s="171">
        <x:f t="shared" ca="1" si="240"/>
      </x:c>
      <x:c r="K261" s="171">
        <x:f t="shared" ca="1" si="241"/>
      </x:c>
      <x:c r="L261" s="171">
        <x:f t="shared" ca="1" si="242"/>
      </x:c>
      <x:c r="M261" s="171">
        <x:f t="shared" ca="1" si="243"/>
      </x:c>
      <x:c r="N261" s="171">
        <x:f t="shared" ca="1" si="244"/>
      </x:c>
      <x:c r="O261" s="172"/>
      <x:c r="P261" s="171">
        <x:f t="shared" ca="1" si="195"/>
      </x:c>
      <x:c r="Q261" s="171">
        <x:f t="shared" ca="1" si="196"/>
      </x:c>
      <x:c r="R261" s="171">
        <x:f t="shared" ca="1" si="197"/>
      </x:c>
      <x:c r="S261" s="171">
        <x:f t="shared" ca="1" si="198"/>
      </x:c>
      <x:c r="T261" s="171">
        <x:f t="shared" ca="1" si="199"/>
      </x:c>
      <x:c r="U261" s="171">
        <x:f t="shared" ca="1" si="200"/>
      </x:c>
      <x:c r="V261" s="171">
        <x:f t="shared" ca="1" si="201"/>
      </x:c>
      <x:c r="W261" s="171">
        <x:f t="shared" ca="1" si="202"/>
      </x:c>
      <x:c r="X261" s="171">
        <x:f t="shared" ca="1" si="203"/>
      </x:c>
      <x:c r="Y261" s="171">
        <x:f t="shared" ca="1" si="204"/>
      </x:c>
      <x:c r="Z261" s="171">
        <x:f t="shared" ca="1" si="205"/>
      </x:c>
      <x:c r="AA261" s="171"/>
      <x:c r="AB261" s="171">
        <x:f t="shared" ca="1" si="245"/>
      </x:c>
      <x:c r="AC261" s="171">
        <x:f t="shared" ca="1" si="246"/>
      </x:c>
      <x:c r="AD261" s="171">
        <x:f t="shared" ca="1" si="247"/>
      </x:c>
      <x:c r="AE261" s="171">
        <x:f t="shared" ca="1" si="248"/>
      </x:c>
      <x:c r="AF261" s="171">
        <x:f t="shared" ca="1" si="249"/>
      </x:c>
      <x:c r="AG261" s="171">
        <x:f t="shared" ca="1" si="250"/>
      </x:c>
      <x:c r="AH261" s="171">
        <x:f t="shared" ca="1" si="251"/>
      </x:c>
      <x:c r="AI261" s="171">
        <x:f t="shared" ca="1" si="252"/>
      </x:c>
      <x:c r="AJ261" s="171">
        <x:f t="shared" ca="1" si="253"/>
      </x:c>
      <x:c r="AK261" s="171">
        <x:f t="shared" ca="1" si="254"/>
      </x:c>
      <x:c r="AL261" s="171">
        <x:f t="shared" ca="1" si="209"/>
      </x:c>
      <x:c r="AM261" s="171"/>
      <x:c r="AN261" s="171">
        <x:f t="shared" ca="1" si="210"/>
      </x:c>
      <x:c r="AO261" s="171">
        <x:f t="shared" ca="1" si="211"/>
      </x:c>
      <x:c r="AP261" s="171">
        <x:f t="shared" ca="1" si="212"/>
      </x:c>
      <x:c r="AQ261" s="171">
        <x:f t="shared" ca="1" si="213"/>
      </x:c>
      <x:c r="AR261" s="171">
        <x:f t="shared" ca="1" si="214"/>
      </x:c>
      <x:c r="AS261" s="171">
        <x:f t="shared" ca="1" si="215"/>
      </x:c>
      <x:c r="AT261" s="171">
        <x:f t="shared" ca="1" si="216"/>
      </x:c>
      <x:c r="AU261" s="171">
        <x:f t="shared" ca="1" si="217"/>
      </x:c>
      <x:c r="AV261" s="171">
        <x:f t="shared" ca="1" si="218"/>
      </x:c>
      <x:c r="AW261" s="171">
        <x:f t="shared" ca="1" si="219"/>
      </x:c>
      <x:c r="AX261" s="171">
        <x:f t="shared" ca="1" si="255"/>
      </x:c>
      <x:c r="AY261" s="171"/>
      <x:c r="AZ261" s="173">
        <x:f t="shared" ca="1" si="221"/>
      </x:c>
      <x:c r="BA261" s="171">
        <x:f ca="1"/>
      </x:c>
      <x:c r="BB261" s="171">
        <x:f ca="1"/>
      </x:c>
      <x:c r="BC261" s="171">
        <x:f ca="1"/>
      </x:c>
      <x:c r="BD261" s="171">
        <x:f ca="1"/>
      </x:c>
      <x:c r="BE261" s="171">
        <x:f ca="1"/>
      </x:c>
      <x:c r="BF261" s="171">
        <x:f ca="1"/>
      </x:c>
      <x:c r="BG261" s="171">
        <x:f ca="1"/>
      </x:c>
      <x:c r="BH261" s="171">
        <x:f ca="1"/>
      </x:c>
      <x:c r="BI261" s="171">
        <x:f ca="1"/>
      </x:c>
    </x:row>
    <x:row r="262" ht="11.100000381469727" customHeight="1">
      <x:c r="A262" s="108">
        <x:f t="shared" ca="1" si="234"/>
      </x:c>
      <x:c r="B262" s="109">
        <x:f t="shared" ca="1" si="194"/>
      </x:c>
      <x:c r="C262" s="169">
        <x:f ca="1"/>
      </x:c>
      <x:c r="D262" s="170"/>
      <x:c r="E262" s="171">
        <x:f t="shared" ca="1" si="235"/>
      </x:c>
      <x:c r="F262" s="171">
        <x:f t="shared" ca="1" si="236"/>
      </x:c>
      <x:c r="G262" s="171">
        <x:f t="shared" ca="1" si="237"/>
      </x:c>
      <x:c r="H262" s="171">
        <x:f t="shared" ca="1" si="238"/>
      </x:c>
      <x:c r="I262" s="171">
        <x:f t="shared" ca="1" si="239"/>
      </x:c>
      <x:c r="J262" s="171">
        <x:f t="shared" ca="1" si="240"/>
      </x:c>
      <x:c r="K262" s="171">
        <x:f t="shared" ca="1" si="241"/>
      </x:c>
      <x:c r="L262" s="171">
        <x:f t="shared" ca="1" si="242"/>
      </x:c>
      <x:c r="M262" s="171">
        <x:f t="shared" ca="1" si="243"/>
      </x:c>
      <x:c r="N262" s="171">
        <x:f t="shared" ca="1" si="244"/>
      </x:c>
      <x:c r="O262" s="172"/>
      <x:c r="P262" s="171">
        <x:f t="shared" ca="1" si="195"/>
      </x:c>
      <x:c r="Q262" s="171">
        <x:f t="shared" ca="1" si="196"/>
      </x:c>
      <x:c r="R262" s="171">
        <x:f t="shared" ca="1" si="197"/>
      </x:c>
      <x:c r="S262" s="171">
        <x:f t="shared" ca="1" si="198"/>
      </x:c>
      <x:c r="T262" s="171">
        <x:f t="shared" ca="1" si="199"/>
      </x:c>
      <x:c r="U262" s="171">
        <x:f t="shared" ca="1" si="200"/>
      </x:c>
      <x:c r="V262" s="171">
        <x:f t="shared" ca="1" si="201"/>
      </x:c>
      <x:c r="W262" s="171">
        <x:f t="shared" ca="1" si="202"/>
      </x:c>
      <x:c r="X262" s="171">
        <x:f t="shared" ca="1" si="203"/>
      </x:c>
      <x:c r="Y262" s="171">
        <x:f t="shared" ca="1" si="204"/>
      </x:c>
      <x:c r="Z262" s="171">
        <x:f t="shared" ca="1" si="205"/>
      </x:c>
      <x:c r="AA262" s="171"/>
      <x:c r="AB262" s="171">
        <x:f t="shared" ca="1" si="245"/>
      </x:c>
      <x:c r="AC262" s="171">
        <x:f t="shared" ca="1" si="246"/>
      </x:c>
      <x:c r="AD262" s="171">
        <x:f t="shared" ca="1" si="247"/>
      </x:c>
      <x:c r="AE262" s="171">
        <x:f t="shared" ca="1" si="248"/>
      </x:c>
      <x:c r="AF262" s="171">
        <x:f t="shared" ca="1" si="249"/>
      </x:c>
      <x:c r="AG262" s="171">
        <x:f t="shared" ca="1" si="250"/>
      </x:c>
      <x:c r="AH262" s="171">
        <x:f t="shared" ca="1" si="251"/>
      </x:c>
      <x:c r="AI262" s="171">
        <x:f t="shared" ca="1" si="252"/>
      </x:c>
      <x:c r="AJ262" s="171">
        <x:f t="shared" ca="1" si="253"/>
      </x:c>
      <x:c r="AK262" s="171">
        <x:f t="shared" ca="1" si="254"/>
      </x:c>
      <x:c r="AL262" s="171">
        <x:f t="shared" ca="1" si="209"/>
      </x:c>
      <x:c r="AM262" s="171"/>
      <x:c r="AN262" s="171">
        <x:f t="shared" ca="1" si="210"/>
      </x:c>
      <x:c r="AO262" s="171">
        <x:f t="shared" ca="1" si="211"/>
      </x:c>
      <x:c r="AP262" s="171">
        <x:f t="shared" ca="1" si="212"/>
      </x:c>
      <x:c r="AQ262" s="171">
        <x:f t="shared" ca="1" si="213"/>
      </x:c>
      <x:c r="AR262" s="171">
        <x:f t="shared" ca="1" si="214"/>
      </x:c>
      <x:c r="AS262" s="171">
        <x:f t="shared" ca="1" si="215"/>
      </x:c>
      <x:c r="AT262" s="171">
        <x:f t="shared" ca="1" si="216"/>
      </x:c>
      <x:c r="AU262" s="171">
        <x:f t="shared" ca="1" si="217"/>
      </x:c>
      <x:c r="AV262" s="171">
        <x:f t="shared" ca="1" si="218"/>
      </x:c>
      <x:c r="AW262" s="171">
        <x:f t="shared" ca="1" si="219"/>
      </x:c>
      <x:c r="AX262" s="171">
        <x:f t="shared" ca="1" si="255"/>
      </x:c>
      <x:c r="AY262" s="171"/>
      <x:c r="AZ262" s="173">
        <x:f t="shared" ca="1" si="221"/>
      </x:c>
      <x:c r="BA262" s="171">
        <x:f ca="1"/>
      </x:c>
      <x:c r="BB262" s="171">
        <x:f ca="1"/>
      </x:c>
      <x:c r="BC262" s="171">
        <x:f ca="1"/>
      </x:c>
      <x:c r="BD262" s="171">
        <x:f ca="1"/>
      </x:c>
      <x:c r="BE262" s="171">
        <x:f ca="1"/>
      </x:c>
      <x:c r="BF262" s="171">
        <x:f ca="1"/>
      </x:c>
      <x:c r="BG262" s="171">
        <x:f ca="1"/>
      </x:c>
      <x:c r="BH262" s="171">
        <x:f ca="1"/>
      </x:c>
      <x:c r="BI262" s="171">
        <x:f ca="1"/>
      </x:c>
    </x:row>
    <x:row r="263" ht="11.100000381469727" customHeight="1">
      <x:c r="A263" s="108">
        <x:f t="shared" ca="1" si="234"/>
      </x:c>
      <x:c r="B263" s="109">
        <x:f t="shared" ca="1" si="194"/>
      </x:c>
      <x:c r="C263" s="169">
        <x:f ca="1"/>
      </x:c>
      <x:c r="D263" s="170"/>
      <x:c r="E263" s="171">
        <x:f t="shared" ca="1" si="235"/>
      </x:c>
      <x:c r="F263" s="171">
        <x:f t="shared" ca="1" si="236"/>
      </x:c>
      <x:c r="G263" s="171">
        <x:f t="shared" ca="1" si="237"/>
      </x:c>
      <x:c r="H263" s="171">
        <x:f t="shared" ca="1" si="238"/>
      </x:c>
      <x:c r="I263" s="171">
        <x:f t="shared" ca="1" si="239"/>
      </x:c>
      <x:c r="J263" s="171">
        <x:f t="shared" ca="1" si="240"/>
      </x:c>
      <x:c r="K263" s="171">
        <x:f t="shared" ca="1" si="241"/>
      </x:c>
      <x:c r="L263" s="171">
        <x:f t="shared" ca="1" si="242"/>
      </x:c>
      <x:c r="M263" s="171">
        <x:f t="shared" ca="1" si="243"/>
      </x:c>
      <x:c r="N263" s="171">
        <x:f t="shared" ca="1" si="244"/>
      </x:c>
      <x:c r="O263" s="172"/>
      <x:c r="P263" s="171">
        <x:f t="shared" ca="1" si="195"/>
      </x:c>
      <x:c r="Q263" s="171">
        <x:f t="shared" ca="1" si="196"/>
      </x:c>
      <x:c r="R263" s="171">
        <x:f t="shared" ca="1" si="197"/>
      </x:c>
      <x:c r="S263" s="171">
        <x:f t="shared" ca="1" si="198"/>
      </x:c>
      <x:c r="T263" s="171">
        <x:f t="shared" ca="1" si="199"/>
      </x:c>
      <x:c r="U263" s="171">
        <x:f t="shared" ca="1" si="200"/>
      </x:c>
      <x:c r="V263" s="171">
        <x:f t="shared" ca="1" si="201"/>
      </x:c>
      <x:c r="W263" s="171">
        <x:f t="shared" ca="1" si="202"/>
      </x:c>
      <x:c r="X263" s="171">
        <x:f t="shared" ca="1" si="203"/>
      </x:c>
      <x:c r="Y263" s="171">
        <x:f t="shared" ca="1" si="204"/>
      </x:c>
      <x:c r="Z263" s="171">
        <x:f t="shared" ca="1" si="205"/>
      </x:c>
      <x:c r="AA263" s="171"/>
      <x:c r="AB263" s="171">
        <x:f t="shared" ca="1" si="245"/>
      </x:c>
      <x:c r="AC263" s="171">
        <x:f t="shared" ca="1" si="246"/>
      </x:c>
      <x:c r="AD263" s="171">
        <x:f t="shared" ca="1" si="247"/>
      </x:c>
      <x:c r="AE263" s="171">
        <x:f t="shared" ca="1" si="248"/>
      </x:c>
      <x:c r="AF263" s="171">
        <x:f t="shared" ca="1" si="249"/>
      </x:c>
      <x:c r="AG263" s="171">
        <x:f t="shared" ca="1" si="250"/>
      </x:c>
      <x:c r="AH263" s="171">
        <x:f t="shared" ca="1" si="251"/>
      </x:c>
      <x:c r="AI263" s="171">
        <x:f t="shared" ca="1" si="252"/>
      </x:c>
      <x:c r="AJ263" s="171">
        <x:f t="shared" ca="1" si="253"/>
      </x:c>
      <x:c r="AK263" s="171">
        <x:f t="shared" ca="1" si="254"/>
      </x:c>
      <x:c r="AL263" s="171">
        <x:f t="shared" ca="1" si="209"/>
      </x:c>
      <x:c r="AM263" s="171"/>
      <x:c r="AN263" s="171">
        <x:f t="shared" ca="1" si="210"/>
      </x:c>
      <x:c r="AO263" s="171">
        <x:f t="shared" ca="1" si="211"/>
      </x:c>
      <x:c r="AP263" s="171">
        <x:f t="shared" ca="1" si="212"/>
      </x:c>
      <x:c r="AQ263" s="171">
        <x:f t="shared" ca="1" si="213"/>
      </x:c>
      <x:c r="AR263" s="171">
        <x:f t="shared" ca="1" si="214"/>
      </x:c>
      <x:c r="AS263" s="171">
        <x:f t="shared" ca="1" si="215"/>
      </x:c>
      <x:c r="AT263" s="171">
        <x:f t="shared" ca="1" si="216"/>
      </x:c>
      <x:c r="AU263" s="171">
        <x:f t="shared" ca="1" si="217"/>
      </x:c>
      <x:c r="AV263" s="171">
        <x:f t="shared" ca="1" si="218"/>
      </x:c>
      <x:c r="AW263" s="171">
        <x:f t="shared" ca="1" si="219"/>
      </x:c>
      <x:c r="AX263" s="171">
        <x:f t="shared" ca="1" si="255"/>
      </x:c>
      <x:c r="AY263" s="171"/>
      <x:c r="AZ263" s="173">
        <x:f t="shared" ca="1" si="221"/>
      </x:c>
      <x:c r="BA263" s="171">
        <x:f ca="1"/>
      </x:c>
      <x:c r="BB263" s="171">
        <x:f ca="1"/>
      </x:c>
      <x:c r="BC263" s="171">
        <x:f ca="1"/>
      </x:c>
      <x:c r="BD263" s="171">
        <x:f ca="1"/>
      </x:c>
      <x:c r="BE263" s="171">
        <x:f ca="1"/>
      </x:c>
      <x:c r="BF263" s="171">
        <x:f ca="1"/>
      </x:c>
      <x:c r="BG263" s="171">
        <x:f ca="1"/>
      </x:c>
      <x:c r="BH263" s="171">
        <x:f ca="1"/>
      </x:c>
      <x:c r="BI263" s="171">
        <x:f ca="1"/>
      </x:c>
    </x:row>
    <x:row r="264" ht="11.100000381469727" customHeight="1">
      <x:c r="A264" s="108">
        <x:f t="shared" ca="1" si="234"/>
      </x:c>
      <x:c r="B264" s="109">
        <x:f t="shared" ca="1" si="194"/>
      </x:c>
      <x:c r="C264" s="169">
        <x:f ca="1"/>
      </x:c>
      <x:c r="D264" s="170"/>
      <x:c r="E264" s="171">
        <x:f t="shared" ca="1" si="235"/>
      </x:c>
      <x:c r="F264" s="171">
        <x:f t="shared" ca="1" si="236"/>
      </x:c>
      <x:c r="G264" s="171">
        <x:f t="shared" ca="1" si="237"/>
      </x:c>
      <x:c r="H264" s="171">
        <x:f t="shared" ca="1" si="238"/>
      </x:c>
      <x:c r="I264" s="171">
        <x:f t="shared" ca="1" si="239"/>
      </x:c>
      <x:c r="J264" s="171">
        <x:f t="shared" ca="1" si="240"/>
      </x:c>
      <x:c r="K264" s="171">
        <x:f t="shared" ca="1" si="241"/>
      </x:c>
      <x:c r="L264" s="171">
        <x:f t="shared" ca="1" si="242"/>
      </x:c>
      <x:c r="M264" s="171">
        <x:f t="shared" ca="1" si="243"/>
      </x:c>
      <x:c r="N264" s="171">
        <x:f t="shared" ca="1" si="244"/>
      </x:c>
      <x:c r="O264" s="172"/>
      <x:c r="P264" s="171">
        <x:f t="shared" ca="1" si="195"/>
      </x:c>
      <x:c r="Q264" s="171">
        <x:f t="shared" ca="1" si="196"/>
      </x:c>
      <x:c r="R264" s="171">
        <x:f t="shared" ca="1" si="197"/>
      </x:c>
      <x:c r="S264" s="171">
        <x:f t="shared" ca="1" si="198"/>
      </x:c>
      <x:c r="T264" s="171">
        <x:f t="shared" ca="1" si="199"/>
      </x:c>
      <x:c r="U264" s="171">
        <x:f t="shared" ca="1" si="200"/>
      </x:c>
      <x:c r="V264" s="171">
        <x:f t="shared" ca="1" si="201"/>
      </x:c>
      <x:c r="W264" s="171">
        <x:f t="shared" ca="1" si="202"/>
      </x:c>
      <x:c r="X264" s="171">
        <x:f t="shared" ca="1" si="203"/>
      </x:c>
      <x:c r="Y264" s="171">
        <x:f t="shared" ca="1" si="204"/>
      </x:c>
      <x:c r="Z264" s="171">
        <x:f t="shared" ca="1" si="205"/>
      </x:c>
      <x:c r="AA264" s="171"/>
      <x:c r="AB264" s="171">
        <x:f t="shared" ca="1" si="245"/>
      </x:c>
      <x:c r="AC264" s="171">
        <x:f t="shared" ca="1" si="246"/>
      </x:c>
      <x:c r="AD264" s="171">
        <x:f t="shared" ca="1" si="247"/>
      </x:c>
      <x:c r="AE264" s="171">
        <x:f t="shared" ca="1" si="248"/>
      </x:c>
      <x:c r="AF264" s="171">
        <x:f t="shared" ca="1" si="249"/>
      </x:c>
      <x:c r="AG264" s="171">
        <x:f t="shared" ca="1" si="250"/>
      </x:c>
      <x:c r="AH264" s="171">
        <x:f t="shared" ca="1" si="251"/>
      </x:c>
      <x:c r="AI264" s="171">
        <x:f t="shared" ca="1" si="252"/>
      </x:c>
      <x:c r="AJ264" s="171">
        <x:f t="shared" ca="1" si="253"/>
      </x:c>
      <x:c r="AK264" s="171">
        <x:f t="shared" ca="1" si="254"/>
      </x:c>
      <x:c r="AL264" s="171">
        <x:f t="shared" ca="1" si="209"/>
      </x:c>
      <x:c r="AM264" s="171"/>
      <x:c r="AN264" s="171">
        <x:f t="shared" ca="1" si="210"/>
      </x:c>
      <x:c r="AO264" s="171">
        <x:f t="shared" ca="1" si="211"/>
      </x:c>
      <x:c r="AP264" s="171">
        <x:f t="shared" ca="1" si="212"/>
      </x:c>
      <x:c r="AQ264" s="171">
        <x:f t="shared" ca="1" si="213"/>
      </x:c>
      <x:c r="AR264" s="171">
        <x:f t="shared" ca="1" si="214"/>
      </x:c>
      <x:c r="AS264" s="171">
        <x:f t="shared" ca="1" si="215"/>
      </x:c>
      <x:c r="AT264" s="171">
        <x:f t="shared" ca="1" si="216"/>
      </x:c>
      <x:c r="AU264" s="171">
        <x:f t="shared" ca="1" si="217"/>
      </x:c>
      <x:c r="AV264" s="171">
        <x:f t="shared" ca="1" si="218"/>
      </x:c>
      <x:c r="AW264" s="171">
        <x:f t="shared" ca="1" si="219"/>
      </x:c>
      <x:c r="AX264" s="171">
        <x:f t="shared" ca="1" si="255"/>
      </x:c>
      <x:c r="AY264" s="171"/>
      <x:c r="AZ264" s="173">
        <x:f t="shared" ca="1" si="221"/>
      </x:c>
      <x:c r="BA264" s="171">
        <x:f ca="1"/>
      </x:c>
      <x:c r="BB264" s="171">
        <x:f ca="1"/>
      </x:c>
      <x:c r="BC264" s="171">
        <x:f ca="1"/>
      </x:c>
      <x:c r="BD264" s="171">
        <x:f ca="1"/>
      </x:c>
      <x:c r="BE264" s="171">
        <x:f ca="1"/>
      </x:c>
      <x:c r="BF264" s="171">
        <x:f ca="1"/>
      </x:c>
      <x:c r="BG264" s="171">
        <x:f ca="1"/>
      </x:c>
      <x:c r="BH264" s="171">
        <x:f ca="1"/>
      </x:c>
      <x:c r="BI264" s="171">
        <x:f ca="1"/>
      </x:c>
    </x:row>
    <x:row r="265" ht="11.100000381469727" customHeight="1">
      <x:c r="A265" s="108">
        <x:f t="shared" ca="1" si="234"/>
      </x:c>
      <x:c r="B265" s="109">
        <x:f t="shared" ca="1" si="194"/>
      </x:c>
      <x:c r="C265" s="169">
        <x:f ca="1"/>
      </x:c>
      <x:c r="D265" s="170"/>
      <x:c r="E265" s="171">
        <x:f t="shared" ca="1" si="235"/>
      </x:c>
      <x:c r="F265" s="171">
        <x:f t="shared" ca="1" si="236"/>
      </x:c>
      <x:c r="G265" s="171">
        <x:f t="shared" ca="1" si="237"/>
      </x:c>
      <x:c r="H265" s="171">
        <x:f t="shared" ca="1" si="238"/>
      </x:c>
      <x:c r="I265" s="171">
        <x:f t="shared" ca="1" si="239"/>
      </x:c>
      <x:c r="J265" s="171">
        <x:f t="shared" ca="1" si="240"/>
      </x:c>
      <x:c r="K265" s="171">
        <x:f t="shared" ca="1" si="241"/>
      </x:c>
      <x:c r="L265" s="171">
        <x:f t="shared" ca="1" si="242"/>
      </x:c>
      <x:c r="M265" s="171">
        <x:f t="shared" ca="1" si="243"/>
      </x:c>
      <x:c r="N265" s="171">
        <x:f t="shared" ca="1" si="244"/>
      </x:c>
      <x:c r="O265" s="172"/>
      <x:c r="P265" s="171">
        <x:f t="shared" ca="1" si="195"/>
      </x:c>
      <x:c r="Q265" s="171">
        <x:f t="shared" ca="1" si="196"/>
      </x:c>
      <x:c r="R265" s="171">
        <x:f t="shared" ca="1" si="197"/>
      </x:c>
      <x:c r="S265" s="171">
        <x:f t="shared" ca="1" si="198"/>
      </x:c>
      <x:c r="T265" s="171">
        <x:f t="shared" ca="1" si="199"/>
      </x:c>
      <x:c r="U265" s="171">
        <x:f t="shared" ca="1" si="200"/>
      </x:c>
      <x:c r="V265" s="171">
        <x:f t="shared" ca="1" si="201"/>
      </x:c>
      <x:c r="W265" s="171">
        <x:f t="shared" ca="1" si="202"/>
      </x:c>
      <x:c r="X265" s="171">
        <x:f t="shared" ca="1" si="203"/>
      </x:c>
      <x:c r="Y265" s="171">
        <x:f t="shared" ca="1" si="204"/>
      </x:c>
      <x:c r="Z265" s="171">
        <x:f t="shared" ca="1" si="205"/>
      </x:c>
      <x:c r="AA265" s="171"/>
      <x:c r="AB265" s="171">
        <x:f t="shared" ca="1" si="245"/>
      </x:c>
      <x:c r="AC265" s="171">
        <x:f t="shared" ca="1" si="246"/>
      </x:c>
      <x:c r="AD265" s="171">
        <x:f t="shared" ca="1" si="247"/>
      </x:c>
      <x:c r="AE265" s="171">
        <x:f t="shared" ca="1" si="248"/>
      </x:c>
      <x:c r="AF265" s="171">
        <x:f t="shared" ca="1" si="249"/>
      </x:c>
      <x:c r="AG265" s="171">
        <x:f t="shared" ca="1" si="250"/>
      </x:c>
      <x:c r="AH265" s="171">
        <x:f t="shared" ca="1" si="251"/>
      </x:c>
      <x:c r="AI265" s="171">
        <x:f t="shared" ca="1" si="252"/>
      </x:c>
      <x:c r="AJ265" s="171">
        <x:f t="shared" ca="1" si="253"/>
      </x:c>
      <x:c r="AK265" s="171">
        <x:f t="shared" ca="1" si="254"/>
      </x:c>
      <x:c r="AL265" s="171">
        <x:f t="shared" ca="1" si="209"/>
      </x:c>
      <x:c r="AM265" s="171"/>
      <x:c r="AN265" s="171">
        <x:f t="shared" ca="1" si="210"/>
      </x:c>
      <x:c r="AO265" s="171">
        <x:f t="shared" ca="1" si="211"/>
      </x:c>
      <x:c r="AP265" s="171">
        <x:f t="shared" ca="1" si="212"/>
      </x:c>
      <x:c r="AQ265" s="171">
        <x:f t="shared" ca="1" si="213"/>
      </x:c>
      <x:c r="AR265" s="171">
        <x:f t="shared" ca="1" si="214"/>
      </x:c>
      <x:c r="AS265" s="171">
        <x:f t="shared" ca="1" si="215"/>
      </x:c>
      <x:c r="AT265" s="171">
        <x:f t="shared" ca="1" si="216"/>
      </x:c>
      <x:c r="AU265" s="171">
        <x:f t="shared" ca="1" si="217"/>
      </x:c>
      <x:c r="AV265" s="171">
        <x:f t="shared" ca="1" si="218"/>
      </x:c>
      <x:c r="AW265" s="171">
        <x:f t="shared" ca="1" si="219"/>
      </x:c>
      <x:c r="AX265" s="171">
        <x:f t="shared" ca="1" si="255"/>
      </x:c>
      <x:c r="AY265" s="171"/>
      <x:c r="AZ265" s="173">
        <x:f t="shared" ca="1" si="221"/>
      </x:c>
      <x:c r="BA265" s="171">
        <x:f ca="1"/>
      </x:c>
      <x:c r="BB265" s="171">
        <x:f ca="1"/>
      </x:c>
      <x:c r="BC265" s="171">
        <x:f ca="1"/>
      </x:c>
      <x:c r="BD265" s="171">
        <x:f ca="1"/>
      </x:c>
      <x:c r="BE265" s="171">
        <x:f ca="1"/>
      </x:c>
      <x:c r="BF265" s="171">
        <x:f ca="1"/>
      </x:c>
      <x:c r="BG265" s="171">
        <x:f ca="1"/>
      </x:c>
      <x:c r="BH265" s="171">
        <x:f ca="1"/>
      </x:c>
      <x:c r="BI265" s="171">
        <x:f ca="1"/>
      </x:c>
    </x:row>
    <x:row r="266" ht="11.100000381469727" customHeight="1">
      <x:c r="A266" s="108">
        <x:f t="shared" ca="1" si="234"/>
      </x:c>
      <x:c r="B266" s="109">
        <x:f t="shared" ca="1" si="194"/>
      </x:c>
      <x:c r="C266" s="169">
        <x:f ca="1"/>
      </x:c>
      <x:c r="D266" s="170"/>
      <x:c r="E266" s="171">
        <x:f t="shared" ca="1" si="235"/>
      </x:c>
      <x:c r="F266" s="171">
        <x:f t="shared" ca="1" si="236"/>
      </x:c>
      <x:c r="G266" s="171">
        <x:f t="shared" ca="1" si="237"/>
      </x:c>
      <x:c r="H266" s="171">
        <x:f t="shared" ca="1" si="238"/>
      </x:c>
      <x:c r="I266" s="171">
        <x:f t="shared" ca="1" si="239"/>
      </x:c>
      <x:c r="J266" s="171">
        <x:f t="shared" ca="1" si="240"/>
      </x:c>
      <x:c r="K266" s="171">
        <x:f t="shared" ca="1" si="241"/>
      </x:c>
      <x:c r="L266" s="171">
        <x:f t="shared" ca="1" si="242"/>
      </x:c>
      <x:c r="M266" s="171">
        <x:f t="shared" ca="1" si="243"/>
      </x:c>
      <x:c r="N266" s="171">
        <x:f t="shared" ca="1" si="244"/>
      </x:c>
      <x:c r="O266" s="172"/>
      <x:c r="P266" s="171">
        <x:f t="shared" ca="1" si="195"/>
      </x:c>
      <x:c r="Q266" s="171">
        <x:f t="shared" ca="1" si="196"/>
      </x:c>
      <x:c r="R266" s="171">
        <x:f t="shared" ca="1" si="197"/>
      </x:c>
      <x:c r="S266" s="171">
        <x:f t="shared" ca="1" si="198"/>
      </x:c>
      <x:c r="T266" s="171">
        <x:f t="shared" ca="1" si="199"/>
      </x:c>
      <x:c r="U266" s="171">
        <x:f t="shared" ca="1" si="200"/>
      </x:c>
      <x:c r="V266" s="171">
        <x:f t="shared" ca="1" si="201"/>
      </x:c>
      <x:c r="W266" s="171">
        <x:f t="shared" ca="1" si="202"/>
      </x:c>
      <x:c r="X266" s="171">
        <x:f t="shared" ca="1" si="203"/>
      </x:c>
      <x:c r="Y266" s="171">
        <x:f t="shared" ca="1" si="204"/>
      </x:c>
      <x:c r="Z266" s="171">
        <x:f t="shared" ca="1" si="205"/>
      </x:c>
      <x:c r="AA266" s="171"/>
      <x:c r="AB266" s="171">
        <x:f t="shared" ca="1" si="245"/>
      </x:c>
      <x:c r="AC266" s="171">
        <x:f t="shared" ca="1" si="246"/>
      </x:c>
      <x:c r="AD266" s="171">
        <x:f t="shared" ca="1" si="247"/>
      </x:c>
      <x:c r="AE266" s="171">
        <x:f t="shared" ca="1" si="248"/>
      </x:c>
      <x:c r="AF266" s="171">
        <x:f t="shared" ca="1" si="249"/>
      </x:c>
      <x:c r="AG266" s="171">
        <x:f t="shared" ca="1" si="250"/>
      </x:c>
      <x:c r="AH266" s="171">
        <x:f t="shared" ca="1" si="251"/>
      </x:c>
      <x:c r="AI266" s="171">
        <x:f t="shared" ca="1" si="252"/>
      </x:c>
      <x:c r="AJ266" s="171">
        <x:f t="shared" ca="1" si="253"/>
      </x:c>
      <x:c r="AK266" s="171">
        <x:f t="shared" ca="1" si="254"/>
      </x:c>
      <x:c r="AL266" s="171">
        <x:f t="shared" ca="1" si="209"/>
      </x:c>
      <x:c r="AM266" s="171"/>
      <x:c r="AN266" s="171">
        <x:f t="shared" ca="1" si="210"/>
      </x:c>
      <x:c r="AO266" s="171">
        <x:f t="shared" ca="1" si="211"/>
      </x:c>
      <x:c r="AP266" s="171">
        <x:f t="shared" ca="1" si="212"/>
      </x:c>
      <x:c r="AQ266" s="171">
        <x:f t="shared" ca="1" si="213"/>
      </x:c>
      <x:c r="AR266" s="171">
        <x:f t="shared" ca="1" si="214"/>
      </x:c>
      <x:c r="AS266" s="171">
        <x:f t="shared" ca="1" si="215"/>
      </x:c>
      <x:c r="AT266" s="171">
        <x:f t="shared" ca="1" si="216"/>
      </x:c>
      <x:c r="AU266" s="171">
        <x:f t="shared" ca="1" si="217"/>
      </x:c>
      <x:c r="AV266" s="171">
        <x:f t="shared" ca="1" si="218"/>
      </x:c>
      <x:c r="AW266" s="171">
        <x:f t="shared" ca="1" si="219"/>
      </x:c>
      <x:c r="AX266" s="171">
        <x:f t="shared" ca="1" si="255"/>
      </x:c>
      <x:c r="AY266" s="171"/>
      <x:c r="AZ266" s="173">
        <x:f t="shared" ca="1" si="221"/>
      </x:c>
      <x:c r="BA266" s="171">
        <x:f ca="1"/>
      </x:c>
      <x:c r="BB266" s="171">
        <x:f ca="1"/>
      </x:c>
      <x:c r="BC266" s="171">
        <x:f ca="1"/>
      </x:c>
      <x:c r="BD266" s="171">
        <x:f ca="1"/>
      </x:c>
      <x:c r="BE266" s="171">
        <x:f ca="1"/>
      </x:c>
      <x:c r="BF266" s="171">
        <x:f ca="1"/>
      </x:c>
      <x:c r="BG266" s="171">
        <x:f ca="1"/>
      </x:c>
      <x:c r="BH266" s="171">
        <x:f ca="1"/>
      </x:c>
      <x:c r="BI266" s="171">
        <x:f ca="1"/>
      </x:c>
    </x:row>
    <x:row r="267" ht="11.100000381469727" customHeight="1">
      <x:c r="A267" s="108">
        <x:f t="shared" ca="1" si="234"/>
      </x:c>
      <x:c r="B267" s="109">
        <x:f t="shared" ca="1" si="194"/>
      </x:c>
      <x:c r="C267" s="169">
        <x:f ca="1"/>
      </x:c>
      <x:c r="D267" s="170"/>
      <x:c r="E267" s="171">
        <x:f t="shared" ca="1" si="235"/>
      </x:c>
      <x:c r="F267" s="171">
        <x:f t="shared" ca="1" si="236"/>
      </x:c>
      <x:c r="G267" s="171">
        <x:f t="shared" ca="1" si="237"/>
      </x:c>
      <x:c r="H267" s="171">
        <x:f t="shared" ca="1" si="238"/>
      </x:c>
      <x:c r="I267" s="171">
        <x:f t="shared" ca="1" si="239"/>
      </x:c>
      <x:c r="J267" s="171">
        <x:f t="shared" ca="1" si="240"/>
      </x:c>
      <x:c r="K267" s="171">
        <x:f t="shared" ca="1" si="241"/>
      </x:c>
      <x:c r="L267" s="171">
        <x:f t="shared" ca="1" si="242"/>
      </x:c>
      <x:c r="M267" s="171">
        <x:f t="shared" ca="1" si="243"/>
      </x:c>
      <x:c r="N267" s="171">
        <x:f t="shared" ca="1" si="244"/>
      </x:c>
      <x:c r="O267" s="172"/>
      <x:c r="P267" s="171">
        <x:f t="shared" ca="1" si="195"/>
      </x:c>
      <x:c r="Q267" s="171">
        <x:f t="shared" ca="1" si="196"/>
      </x:c>
      <x:c r="R267" s="171">
        <x:f t="shared" ca="1" si="197"/>
      </x:c>
      <x:c r="S267" s="171">
        <x:f t="shared" ca="1" si="198"/>
      </x:c>
      <x:c r="T267" s="171">
        <x:f t="shared" ca="1" si="199"/>
      </x:c>
      <x:c r="U267" s="171">
        <x:f t="shared" ca="1" si="200"/>
      </x:c>
      <x:c r="V267" s="171">
        <x:f t="shared" ca="1" si="201"/>
      </x:c>
      <x:c r="W267" s="171">
        <x:f t="shared" ca="1" si="202"/>
      </x:c>
      <x:c r="X267" s="171">
        <x:f t="shared" ca="1" si="203"/>
      </x:c>
      <x:c r="Y267" s="171">
        <x:f t="shared" ca="1" si="204"/>
      </x:c>
      <x:c r="Z267" s="171">
        <x:f t="shared" ca="1" si="205"/>
      </x:c>
      <x:c r="AA267" s="171"/>
      <x:c r="AB267" s="171">
        <x:f t="shared" ca="1" si="245"/>
      </x:c>
      <x:c r="AC267" s="171">
        <x:f t="shared" ca="1" si="246"/>
      </x:c>
      <x:c r="AD267" s="171">
        <x:f t="shared" ca="1" si="247"/>
      </x:c>
      <x:c r="AE267" s="171">
        <x:f t="shared" ca="1" si="248"/>
      </x:c>
      <x:c r="AF267" s="171">
        <x:f t="shared" ca="1" si="249"/>
      </x:c>
      <x:c r="AG267" s="171">
        <x:f t="shared" ca="1" si="250"/>
      </x:c>
      <x:c r="AH267" s="171">
        <x:f t="shared" ca="1" si="251"/>
      </x:c>
      <x:c r="AI267" s="171">
        <x:f t="shared" ca="1" si="252"/>
      </x:c>
      <x:c r="AJ267" s="171">
        <x:f t="shared" ca="1" si="253"/>
      </x:c>
      <x:c r="AK267" s="171">
        <x:f t="shared" ca="1" si="254"/>
      </x:c>
      <x:c r="AL267" s="171">
        <x:f t="shared" ca="1" si="209"/>
      </x:c>
      <x:c r="AM267" s="171"/>
      <x:c r="AN267" s="171">
        <x:f t="shared" ca="1" si="210"/>
      </x:c>
      <x:c r="AO267" s="171">
        <x:f t="shared" ca="1" si="211"/>
      </x:c>
      <x:c r="AP267" s="171">
        <x:f t="shared" ca="1" si="212"/>
      </x:c>
      <x:c r="AQ267" s="171">
        <x:f t="shared" ca="1" si="213"/>
      </x:c>
      <x:c r="AR267" s="171">
        <x:f t="shared" ca="1" si="214"/>
      </x:c>
      <x:c r="AS267" s="171">
        <x:f t="shared" ca="1" si="215"/>
      </x:c>
      <x:c r="AT267" s="171">
        <x:f t="shared" ca="1" si="216"/>
      </x:c>
      <x:c r="AU267" s="171">
        <x:f t="shared" ca="1" si="217"/>
      </x:c>
      <x:c r="AV267" s="171">
        <x:f t="shared" ca="1" si="218"/>
      </x:c>
      <x:c r="AW267" s="171">
        <x:f t="shared" ca="1" si="219"/>
      </x:c>
      <x:c r="AX267" s="171">
        <x:f t="shared" ca="1" si="255"/>
      </x:c>
      <x:c r="AY267" s="171"/>
      <x:c r="AZ267" s="173">
        <x:f t="shared" ca="1" si="221"/>
      </x:c>
      <x:c r="BA267" s="171">
        <x:f ca="1"/>
      </x:c>
      <x:c r="BB267" s="171">
        <x:f ca="1"/>
      </x:c>
      <x:c r="BC267" s="171">
        <x:f ca="1"/>
      </x:c>
      <x:c r="BD267" s="171">
        <x:f ca="1"/>
      </x:c>
      <x:c r="BE267" s="171">
        <x:f ca="1"/>
      </x:c>
      <x:c r="BF267" s="171">
        <x:f ca="1"/>
      </x:c>
      <x:c r="BG267" s="171">
        <x:f ca="1"/>
      </x:c>
      <x:c r="BH267" s="171">
        <x:f ca="1"/>
      </x:c>
      <x:c r="BI267" s="171">
        <x:f ca="1"/>
      </x:c>
    </x:row>
    <x:row r="268" ht="11.100000381469727" customHeight="1">
      <x:c r="A268" s="108">
        <x:f t="shared" ca="1" si="234"/>
      </x:c>
      <x:c r="B268" s="109">
        <x:f t="shared" ca="1" si="194"/>
      </x:c>
      <x:c r="C268" s="169">
        <x:f ca="1"/>
      </x:c>
      <x:c r="D268" s="170"/>
      <x:c r="E268" s="171">
        <x:f t="shared" ca="1" si="235"/>
      </x:c>
      <x:c r="F268" s="171">
        <x:f t="shared" ca="1" si="236"/>
      </x:c>
      <x:c r="G268" s="171">
        <x:f t="shared" ca="1" si="237"/>
      </x:c>
      <x:c r="H268" s="171">
        <x:f t="shared" ca="1" si="238"/>
      </x:c>
      <x:c r="I268" s="171">
        <x:f t="shared" ca="1" si="239"/>
      </x:c>
      <x:c r="J268" s="171">
        <x:f t="shared" ca="1" si="240"/>
      </x:c>
      <x:c r="K268" s="171">
        <x:f t="shared" ca="1" si="241"/>
      </x:c>
      <x:c r="L268" s="171">
        <x:f t="shared" ca="1" si="242"/>
      </x:c>
      <x:c r="M268" s="171">
        <x:f t="shared" ca="1" si="243"/>
      </x:c>
      <x:c r="N268" s="171">
        <x:f t="shared" ca="1" si="244"/>
      </x:c>
      <x:c r="O268" s="172"/>
      <x:c r="P268" s="171">
        <x:f t="shared" ca="1" si="195"/>
      </x:c>
      <x:c r="Q268" s="171">
        <x:f t="shared" ca="1" si="196"/>
      </x:c>
      <x:c r="R268" s="171">
        <x:f t="shared" ca="1" si="197"/>
      </x:c>
      <x:c r="S268" s="171">
        <x:f t="shared" ca="1" si="198"/>
      </x:c>
      <x:c r="T268" s="171">
        <x:f t="shared" ca="1" si="199"/>
      </x:c>
      <x:c r="U268" s="171">
        <x:f t="shared" ca="1" si="200"/>
      </x:c>
      <x:c r="V268" s="171">
        <x:f t="shared" ca="1" si="201"/>
      </x:c>
      <x:c r="W268" s="171">
        <x:f t="shared" ca="1" si="202"/>
      </x:c>
      <x:c r="X268" s="171">
        <x:f t="shared" ca="1" si="203"/>
      </x:c>
      <x:c r="Y268" s="171">
        <x:f t="shared" ca="1" si="204"/>
      </x:c>
      <x:c r="Z268" s="171">
        <x:f t="shared" ca="1" si="205"/>
      </x:c>
      <x:c r="AA268" s="171"/>
      <x:c r="AB268" s="171">
        <x:f t="shared" ca="1" si="245"/>
      </x:c>
      <x:c r="AC268" s="171">
        <x:f t="shared" ca="1" si="246"/>
      </x:c>
      <x:c r="AD268" s="171">
        <x:f t="shared" ca="1" si="247"/>
      </x:c>
      <x:c r="AE268" s="171">
        <x:f t="shared" ca="1" si="248"/>
      </x:c>
      <x:c r="AF268" s="171">
        <x:f t="shared" ca="1" si="249"/>
      </x:c>
      <x:c r="AG268" s="171">
        <x:f t="shared" ca="1" si="250"/>
      </x:c>
      <x:c r="AH268" s="171">
        <x:f t="shared" ca="1" si="251"/>
      </x:c>
      <x:c r="AI268" s="171">
        <x:f t="shared" ca="1" si="252"/>
      </x:c>
      <x:c r="AJ268" s="171">
        <x:f t="shared" ca="1" si="253"/>
      </x:c>
      <x:c r="AK268" s="171">
        <x:f t="shared" ca="1" si="254"/>
      </x:c>
      <x:c r="AL268" s="171">
        <x:f t="shared" ca="1" si="209"/>
      </x:c>
      <x:c r="AM268" s="171"/>
      <x:c r="AN268" s="171">
        <x:f t="shared" ca="1" si="210"/>
      </x:c>
      <x:c r="AO268" s="171">
        <x:f t="shared" ca="1" si="211"/>
      </x:c>
      <x:c r="AP268" s="171">
        <x:f t="shared" ca="1" si="212"/>
      </x:c>
      <x:c r="AQ268" s="171">
        <x:f t="shared" ca="1" si="213"/>
      </x:c>
      <x:c r="AR268" s="171">
        <x:f t="shared" ca="1" si="214"/>
      </x:c>
      <x:c r="AS268" s="171">
        <x:f t="shared" ca="1" si="215"/>
      </x:c>
      <x:c r="AT268" s="171">
        <x:f t="shared" ca="1" si="216"/>
      </x:c>
      <x:c r="AU268" s="171">
        <x:f t="shared" ca="1" si="217"/>
      </x:c>
      <x:c r="AV268" s="171">
        <x:f t="shared" ca="1" si="218"/>
      </x:c>
      <x:c r="AW268" s="171">
        <x:f t="shared" ca="1" si="219"/>
      </x:c>
      <x:c r="AX268" s="171">
        <x:f t="shared" ca="1" si="255"/>
      </x:c>
      <x:c r="AY268" s="171"/>
      <x:c r="AZ268" s="173">
        <x:f t="shared" ca="1" si="221"/>
      </x:c>
      <x:c r="BA268" s="171">
        <x:f ca="1"/>
      </x:c>
      <x:c r="BB268" s="171">
        <x:f ca="1"/>
      </x:c>
      <x:c r="BC268" s="171">
        <x:f ca="1"/>
      </x:c>
      <x:c r="BD268" s="171">
        <x:f ca="1"/>
      </x:c>
      <x:c r="BE268" s="171">
        <x:f ca="1"/>
      </x:c>
      <x:c r="BF268" s="171">
        <x:f ca="1"/>
      </x:c>
      <x:c r="BG268" s="171">
        <x:f ca="1"/>
      </x:c>
      <x:c r="BH268" s="171">
        <x:f ca="1"/>
      </x:c>
      <x:c r="BI268" s="171">
        <x:f ca="1"/>
      </x:c>
    </x:row>
    <x:row r="269" ht="11.100000381469727" customHeight="1">
      <x:c r="A269" s="108">
        <x:f t="shared" ca="1" si="234"/>
      </x:c>
      <x:c r="B269" s="109">
        <x:f t="shared" ca="1" si="194"/>
      </x:c>
      <x:c r="C269" s="169">
        <x:f ca="1"/>
      </x:c>
      <x:c r="D269" s="170"/>
      <x:c r="E269" s="171">
        <x:f t="shared" ca="1" si="235"/>
      </x:c>
      <x:c r="F269" s="171">
        <x:f t="shared" ca="1" si="236"/>
      </x:c>
      <x:c r="G269" s="171">
        <x:f t="shared" ca="1" si="237"/>
      </x:c>
      <x:c r="H269" s="171">
        <x:f t="shared" ca="1" si="238"/>
      </x:c>
      <x:c r="I269" s="171">
        <x:f t="shared" ca="1" si="239"/>
      </x:c>
      <x:c r="J269" s="171">
        <x:f t="shared" ca="1" si="240"/>
      </x:c>
      <x:c r="K269" s="171">
        <x:f t="shared" ca="1" si="241"/>
      </x:c>
      <x:c r="L269" s="171">
        <x:f t="shared" ca="1" si="242"/>
      </x:c>
      <x:c r="M269" s="171">
        <x:f t="shared" ca="1" si="243"/>
      </x:c>
      <x:c r="N269" s="171">
        <x:f t="shared" ca="1" si="244"/>
      </x:c>
      <x:c r="O269" s="172"/>
      <x:c r="P269" s="171">
        <x:f t="shared" ca="1" si="195"/>
      </x:c>
      <x:c r="Q269" s="171">
        <x:f t="shared" ca="1" si="196"/>
      </x:c>
      <x:c r="R269" s="171">
        <x:f t="shared" ca="1" si="197"/>
      </x:c>
      <x:c r="S269" s="171">
        <x:f t="shared" ca="1" si="198"/>
      </x:c>
      <x:c r="T269" s="171">
        <x:f t="shared" ca="1" si="199"/>
      </x:c>
      <x:c r="U269" s="171">
        <x:f t="shared" ca="1" si="200"/>
      </x:c>
      <x:c r="V269" s="171">
        <x:f t="shared" ca="1" si="201"/>
      </x:c>
      <x:c r="W269" s="171">
        <x:f t="shared" ca="1" si="202"/>
      </x:c>
      <x:c r="X269" s="171">
        <x:f t="shared" ca="1" si="203"/>
      </x:c>
      <x:c r="Y269" s="171">
        <x:f t="shared" ca="1" si="204"/>
      </x:c>
      <x:c r="Z269" s="171">
        <x:f t="shared" ca="1" si="205"/>
      </x:c>
      <x:c r="AA269" s="171"/>
      <x:c r="AB269" s="171">
        <x:f t="shared" ca="1" si="245"/>
      </x:c>
      <x:c r="AC269" s="171">
        <x:f t="shared" ca="1" si="246"/>
      </x:c>
      <x:c r="AD269" s="171">
        <x:f t="shared" ca="1" si="247"/>
      </x:c>
      <x:c r="AE269" s="171">
        <x:f t="shared" ca="1" si="248"/>
      </x:c>
      <x:c r="AF269" s="171">
        <x:f t="shared" ca="1" si="249"/>
      </x:c>
      <x:c r="AG269" s="171">
        <x:f t="shared" ca="1" si="250"/>
      </x:c>
      <x:c r="AH269" s="171">
        <x:f t="shared" ca="1" si="251"/>
      </x:c>
      <x:c r="AI269" s="171">
        <x:f t="shared" ca="1" si="252"/>
      </x:c>
      <x:c r="AJ269" s="171">
        <x:f t="shared" ca="1" si="253"/>
      </x:c>
      <x:c r="AK269" s="171">
        <x:f t="shared" ca="1" si="254"/>
      </x:c>
      <x:c r="AL269" s="171">
        <x:f t="shared" ca="1" si="209"/>
      </x:c>
      <x:c r="AM269" s="171"/>
      <x:c r="AN269" s="171">
        <x:f t="shared" ca="1" si="210"/>
      </x:c>
      <x:c r="AO269" s="171">
        <x:f t="shared" ca="1" si="211"/>
      </x:c>
      <x:c r="AP269" s="171">
        <x:f t="shared" ca="1" si="212"/>
      </x:c>
      <x:c r="AQ269" s="171">
        <x:f t="shared" ca="1" si="213"/>
      </x:c>
      <x:c r="AR269" s="171">
        <x:f t="shared" ca="1" si="214"/>
      </x:c>
      <x:c r="AS269" s="171">
        <x:f t="shared" ca="1" si="215"/>
      </x:c>
      <x:c r="AT269" s="171">
        <x:f t="shared" ca="1" si="216"/>
      </x:c>
      <x:c r="AU269" s="171">
        <x:f t="shared" ca="1" si="217"/>
      </x:c>
      <x:c r="AV269" s="171">
        <x:f t="shared" ca="1" si="218"/>
      </x:c>
      <x:c r="AW269" s="171">
        <x:f t="shared" ca="1" si="219"/>
      </x:c>
      <x:c r="AX269" s="171">
        <x:f t="shared" ca="1" si="255"/>
      </x:c>
      <x:c r="AY269" s="171"/>
      <x:c r="AZ269" s="173">
        <x:f t="shared" ca="1" si="221"/>
      </x:c>
      <x:c r="BA269" s="171">
        <x:f ca="1"/>
      </x:c>
      <x:c r="BB269" s="171">
        <x:f ca="1"/>
      </x:c>
      <x:c r="BC269" s="171">
        <x:f ca="1"/>
      </x:c>
      <x:c r="BD269" s="171">
        <x:f ca="1"/>
      </x:c>
      <x:c r="BE269" s="171">
        <x:f ca="1"/>
      </x:c>
      <x:c r="BF269" s="171">
        <x:f ca="1"/>
      </x:c>
      <x:c r="BG269" s="171">
        <x:f ca="1"/>
      </x:c>
      <x:c r="BH269" s="171">
        <x:f ca="1"/>
      </x:c>
      <x:c r="BI269" s="171">
        <x:f ca="1"/>
      </x:c>
    </x:row>
    <x:row r="270" ht="11.100000381469727" customHeight="1">
      <x:c r="A270" s="108">
        <x:f t="shared" ca="1" si="234"/>
      </x:c>
      <x:c r="B270" s="109">
        <x:f t="shared" ca="1" si="194"/>
      </x:c>
      <x:c r="C270" s="169">
        <x:f ca="1"/>
      </x:c>
      <x:c r="D270" s="170"/>
      <x:c r="E270" s="171">
        <x:f t="shared" ca="1" si="235"/>
      </x:c>
      <x:c r="F270" s="171">
        <x:f t="shared" ca="1" si="236"/>
      </x:c>
      <x:c r="G270" s="171">
        <x:f t="shared" ca="1" si="237"/>
      </x:c>
      <x:c r="H270" s="171">
        <x:f t="shared" ca="1" si="238"/>
      </x:c>
      <x:c r="I270" s="171">
        <x:f t="shared" ca="1" si="239"/>
      </x:c>
      <x:c r="J270" s="171">
        <x:f t="shared" ca="1" si="240"/>
      </x:c>
      <x:c r="K270" s="171">
        <x:f t="shared" ca="1" si="241"/>
      </x:c>
      <x:c r="L270" s="171">
        <x:f t="shared" ca="1" si="242"/>
      </x:c>
      <x:c r="M270" s="171">
        <x:f t="shared" ca="1" si="243"/>
      </x:c>
      <x:c r="N270" s="171">
        <x:f t="shared" ca="1" si="244"/>
      </x:c>
      <x:c r="O270" s="172"/>
      <x:c r="P270" s="171">
        <x:f t="shared" ca="1" si="195"/>
      </x:c>
      <x:c r="Q270" s="171">
        <x:f t="shared" ca="1" si="196"/>
      </x:c>
      <x:c r="R270" s="171">
        <x:f t="shared" ca="1" si="197"/>
      </x:c>
      <x:c r="S270" s="171">
        <x:f t="shared" ca="1" si="198"/>
      </x:c>
      <x:c r="T270" s="171">
        <x:f t="shared" ca="1" si="199"/>
      </x:c>
      <x:c r="U270" s="171">
        <x:f t="shared" ca="1" si="200"/>
      </x:c>
      <x:c r="V270" s="171">
        <x:f t="shared" ca="1" si="201"/>
      </x:c>
      <x:c r="W270" s="171">
        <x:f t="shared" ca="1" si="202"/>
      </x:c>
      <x:c r="X270" s="171">
        <x:f t="shared" ca="1" si="203"/>
      </x:c>
      <x:c r="Y270" s="171">
        <x:f t="shared" ca="1" si="204"/>
      </x:c>
      <x:c r="Z270" s="171">
        <x:f t="shared" ca="1" si="205"/>
      </x:c>
      <x:c r="AA270" s="171"/>
      <x:c r="AB270" s="171">
        <x:f t="shared" ca="1" si="245"/>
      </x:c>
      <x:c r="AC270" s="171">
        <x:f t="shared" ca="1" si="246"/>
      </x:c>
      <x:c r="AD270" s="171">
        <x:f t="shared" ca="1" si="247"/>
      </x:c>
      <x:c r="AE270" s="171">
        <x:f t="shared" ca="1" si="248"/>
      </x:c>
      <x:c r="AF270" s="171">
        <x:f t="shared" ca="1" si="249"/>
      </x:c>
      <x:c r="AG270" s="171">
        <x:f t="shared" ca="1" si="250"/>
      </x:c>
      <x:c r="AH270" s="171">
        <x:f t="shared" ca="1" si="251"/>
      </x:c>
      <x:c r="AI270" s="171">
        <x:f t="shared" ca="1" si="252"/>
      </x:c>
      <x:c r="AJ270" s="171">
        <x:f t="shared" ca="1" si="253"/>
      </x:c>
      <x:c r="AK270" s="171">
        <x:f t="shared" ca="1" si="254"/>
      </x:c>
      <x:c r="AL270" s="171">
        <x:f t="shared" ca="1" si="209"/>
      </x:c>
      <x:c r="AM270" s="171"/>
      <x:c r="AN270" s="171">
        <x:f t="shared" ca="1" si="210"/>
      </x:c>
      <x:c r="AO270" s="171">
        <x:f t="shared" ca="1" si="211"/>
      </x:c>
      <x:c r="AP270" s="171">
        <x:f t="shared" ca="1" si="212"/>
      </x:c>
      <x:c r="AQ270" s="171">
        <x:f t="shared" ca="1" si="213"/>
      </x:c>
      <x:c r="AR270" s="171">
        <x:f t="shared" ca="1" si="214"/>
      </x:c>
      <x:c r="AS270" s="171">
        <x:f t="shared" ca="1" si="215"/>
      </x:c>
      <x:c r="AT270" s="171">
        <x:f t="shared" ca="1" si="216"/>
      </x:c>
      <x:c r="AU270" s="171">
        <x:f t="shared" ca="1" si="217"/>
      </x:c>
      <x:c r="AV270" s="171">
        <x:f t="shared" ca="1" si="218"/>
      </x:c>
      <x:c r="AW270" s="171">
        <x:f t="shared" ca="1" si="219"/>
      </x:c>
      <x:c r="AX270" s="171">
        <x:f t="shared" ca="1" si="255"/>
      </x:c>
      <x:c r="AY270" s="171"/>
      <x:c r="AZ270" s="173">
        <x:f t="shared" ca="1" si="221"/>
      </x:c>
      <x:c r="BA270" s="171">
        <x:f ca="1"/>
      </x:c>
      <x:c r="BB270" s="171">
        <x:f ca="1"/>
      </x:c>
      <x:c r="BC270" s="171">
        <x:f ca="1"/>
      </x:c>
      <x:c r="BD270" s="171">
        <x:f ca="1"/>
      </x:c>
      <x:c r="BE270" s="171">
        <x:f ca="1"/>
      </x:c>
      <x:c r="BF270" s="171">
        <x:f ca="1"/>
      </x:c>
      <x:c r="BG270" s="171">
        <x:f ca="1"/>
      </x:c>
      <x:c r="BH270" s="171">
        <x:f ca="1"/>
      </x:c>
      <x:c r="BI270" s="171">
        <x:f ca="1"/>
      </x:c>
    </x:row>
    <x:row r="271" ht="11.100000381469727" customHeight="1">
      <x:c r="A271" s="108">
        <x:f t="shared" ca="1" si="234"/>
      </x:c>
      <x:c r="B271" s="109">
        <x:f t="shared" ca="1" si="194"/>
      </x:c>
      <x:c r="C271" s="169">
        <x:f ca="1"/>
      </x:c>
      <x:c r="D271" s="170"/>
      <x:c r="E271" s="171">
        <x:f t="shared" ca="1" si="235"/>
      </x:c>
      <x:c r="F271" s="171">
        <x:f t="shared" ca="1" si="236"/>
      </x:c>
      <x:c r="G271" s="171">
        <x:f t="shared" ca="1" si="237"/>
      </x:c>
      <x:c r="H271" s="171">
        <x:f t="shared" ca="1" si="238"/>
      </x:c>
      <x:c r="I271" s="171">
        <x:f t="shared" ca="1" si="239"/>
      </x:c>
      <x:c r="J271" s="171">
        <x:f t="shared" ca="1" si="240"/>
      </x:c>
      <x:c r="K271" s="171">
        <x:f t="shared" ca="1" si="241"/>
      </x:c>
      <x:c r="L271" s="171">
        <x:f t="shared" ca="1" si="242"/>
      </x:c>
      <x:c r="M271" s="171">
        <x:f t="shared" ca="1" si="243"/>
      </x:c>
      <x:c r="N271" s="171">
        <x:f t="shared" ca="1" si="244"/>
      </x:c>
      <x:c r="O271" s="172"/>
      <x:c r="P271" s="171">
        <x:f t="shared" ca="1" si="195"/>
      </x:c>
      <x:c r="Q271" s="171">
        <x:f t="shared" ca="1" si="196"/>
      </x:c>
      <x:c r="R271" s="171">
        <x:f t="shared" ca="1" si="197"/>
      </x:c>
      <x:c r="S271" s="171">
        <x:f t="shared" ca="1" si="198"/>
      </x:c>
      <x:c r="T271" s="171">
        <x:f t="shared" ca="1" si="199"/>
      </x:c>
      <x:c r="U271" s="171">
        <x:f t="shared" ca="1" si="200"/>
      </x:c>
      <x:c r="V271" s="171">
        <x:f t="shared" ca="1" si="201"/>
      </x:c>
      <x:c r="W271" s="171">
        <x:f t="shared" ca="1" si="202"/>
      </x:c>
      <x:c r="X271" s="171">
        <x:f t="shared" ca="1" si="203"/>
      </x:c>
      <x:c r="Y271" s="171">
        <x:f t="shared" ca="1" si="204"/>
      </x:c>
      <x:c r="Z271" s="171">
        <x:f t="shared" ca="1" si="205"/>
      </x:c>
      <x:c r="AA271" s="171"/>
      <x:c r="AB271" s="171">
        <x:f t="shared" ca="1" si="245"/>
      </x:c>
      <x:c r="AC271" s="171">
        <x:f t="shared" ca="1" si="246"/>
      </x:c>
      <x:c r="AD271" s="171">
        <x:f t="shared" ca="1" si="247"/>
      </x:c>
      <x:c r="AE271" s="171">
        <x:f t="shared" ca="1" si="248"/>
      </x:c>
      <x:c r="AF271" s="171">
        <x:f t="shared" ca="1" si="249"/>
      </x:c>
      <x:c r="AG271" s="171">
        <x:f t="shared" ca="1" si="250"/>
      </x:c>
      <x:c r="AH271" s="171">
        <x:f t="shared" ca="1" si="251"/>
      </x:c>
      <x:c r="AI271" s="171">
        <x:f t="shared" ca="1" si="252"/>
      </x:c>
      <x:c r="AJ271" s="171">
        <x:f t="shared" ca="1" si="253"/>
      </x:c>
      <x:c r="AK271" s="171">
        <x:f t="shared" ca="1" si="254"/>
      </x:c>
      <x:c r="AL271" s="171">
        <x:f t="shared" ca="1" si="209"/>
      </x:c>
      <x:c r="AM271" s="171"/>
      <x:c r="AN271" s="171">
        <x:f t="shared" ca="1" si="210"/>
      </x:c>
      <x:c r="AO271" s="171">
        <x:f t="shared" ca="1" si="211"/>
      </x:c>
      <x:c r="AP271" s="171">
        <x:f t="shared" ca="1" si="212"/>
      </x:c>
      <x:c r="AQ271" s="171">
        <x:f t="shared" ca="1" si="213"/>
      </x:c>
      <x:c r="AR271" s="171">
        <x:f t="shared" ca="1" si="214"/>
      </x:c>
      <x:c r="AS271" s="171">
        <x:f t="shared" ca="1" si="215"/>
      </x:c>
      <x:c r="AT271" s="171">
        <x:f t="shared" ca="1" si="216"/>
      </x:c>
      <x:c r="AU271" s="171">
        <x:f t="shared" ca="1" si="217"/>
      </x:c>
      <x:c r="AV271" s="171">
        <x:f t="shared" ca="1" si="218"/>
      </x:c>
      <x:c r="AW271" s="171">
        <x:f t="shared" ca="1" si="219"/>
      </x:c>
      <x:c r="AX271" s="171">
        <x:f t="shared" ca="1" si="255"/>
      </x:c>
      <x:c r="AY271" s="171"/>
      <x:c r="AZ271" s="173">
        <x:f t="shared" ca="1" si="221"/>
      </x:c>
      <x:c r="BA271" s="171">
        <x:f ca="1"/>
      </x:c>
      <x:c r="BB271" s="171">
        <x:f ca="1"/>
      </x:c>
      <x:c r="BC271" s="171">
        <x:f ca="1"/>
      </x:c>
      <x:c r="BD271" s="171">
        <x:f ca="1"/>
      </x:c>
      <x:c r="BE271" s="171">
        <x:f ca="1"/>
      </x:c>
      <x:c r="BF271" s="171">
        <x:f ca="1"/>
      </x:c>
      <x:c r="BG271" s="171">
        <x:f ca="1"/>
      </x:c>
      <x:c r="BH271" s="171">
        <x:f ca="1"/>
      </x:c>
      <x:c r="BI271" s="171">
        <x:f ca="1"/>
      </x:c>
    </x:row>
    <x:row r="272" ht="11.100000381469727" customHeight="1">
      <x:c r="A272" s="108">
        <x:f t="shared" ca="1" si="234"/>
      </x:c>
      <x:c r="B272" s="109">
        <x:f t="shared" ca="1" si="194"/>
      </x:c>
      <x:c r="C272" s="169">
        <x:f ca="1"/>
      </x:c>
      <x:c r="D272" s="170"/>
      <x:c r="E272" s="171">
        <x:f t="shared" ca="1" si="235"/>
      </x:c>
      <x:c r="F272" s="171">
        <x:f t="shared" ca="1" si="236"/>
      </x:c>
      <x:c r="G272" s="171">
        <x:f t="shared" ca="1" si="237"/>
      </x:c>
      <x:c r="H272" s="171">
        <x:f t="shared" ca="1" si="238"/>
      </x:c>
      <x:c r="I272" s="171">
        <x:f t="shared" ca="1" si="239"/>
      </x:c>
      <x:c r="J272" s="171">
        <x:f t="shared" ca="1" si="240"/>
      </x:c>
      <x:c r="K272" s="171">
        <x:f t="shared" ca="1" si="241"/>
      </x:c>
      <x:c r="L272" s="171">
        <x:f t="shared" ca="1" si="242"/>
      </x:c>
      <x:c r="M272" s="171">
        <x:f t="shared" ca="1" si="243"/>
      </x:c>
      <x:c r="N272" s="171">
        <x:f t="shared" ca="1" si="244"/>
      </x:c>
      <x:c r="O272" s="172"/>
      <x:c r="P272" s="171">
        <x:f t="shared" ca="1" si="195"/>
      </x:c>
      <x:c r="Q272" s="171">
        <x:f t="shared" ca="1" si="196"/>
      </x:c>
      <x:c r="R272" s="171">
        <x:f t="shared" ca="1" si="197"/>
      </x:c>
      <x:c r="S272" s="171">
        <x:f t="shared" ca="1" si="198"/>
      </x:c>
      <x:c r="T272" s="171">
        <x:f t="shared" ca="1" si="199"/>
      </x:c>
      <x:c r="U272" s="171">
        <x:f t="shared" ca="1" si="200"/>
      </x:c>
      <x:c r="V272" s="171">
        <x:f t="shared" ca="1" si="201"/>
      </x:c>
      <x:c r="W272" s="171">
        <x:f t="shared" ca="1" si="202"/>
      </x:c>
      <x:c r="X272" s="171">
        <x:f t="shared" ca="1" si="203"/>
      </x:c>
      <x:c r="Y272" s="171">
        <x:f t="shared" ca="1" si="204"/>
      </x:c>
      <x:c r="Z272" s="171">
        <x:f t="shared" ca="1" si="205"/>
      </x:c>
      <x:c r="AA272" s="171"/>
      <x:c r="AB272" s="171">
        <x:f t="shared" ca="1" si="245"/>
      </x:c>
      <x:c r="AC272" s="171">
        <x:f t="shared" ca="1" si="246"/>
      </x:c>
      <x:c r="AD272" s="171">
        <x:f t="shared" ca="1" si="247"/>
      </x:c>
      <x:c r="AE272" s="171">
        <x:f t="shared" ca="1" si="248"/>
      </x:c>
      <x:c r="AF272" s="171">
        <x:f t="shared" ca="1" si="249"/>
      </x:c>
      <x:c r="AG272" s="171">
        <x:f t="shared" ca="1" si="250"/>
      </x:c>
      <x:c r="AH272" s="171">
        <x:f t="shared" ca="1" si="251"/>
      </x:c>
      <x:c r="AI272" s="171">
        <x:f t="shared" ca="1" si="252"/>
      </x:c>
      <x:c r="AJ272" s="171">
        <x:f t="shared" ca="1" si="253"/>
      </x:c>
      <x:c r="AK272" s="171">
        <x:f t="shared" ca="1" si="254"/>
      </x:c>
      <x:c r="AL272" s="171">
        <x:f t="shared" ca="1" si="209"/>
      </x:c>
      <x:c r="AM272" s="171"/>
      <x:c r="AN272" s="171">
        <x:f t="shared" ca="1" si="210"/>
      </x:c>
      <x:c r="AO272" s="171">
        <x:f t="shared" ca="1" si="211"/>
      </x:c>
      <x:c r="AP272" s="171">
        <x:f t="shared" ca="1" si="212"/>
      </x:c>
      <x:c r="AQ272" s="171">
        <x:f t="shared" ca="1" si="213"/>
      </x:c>
      <x:c r="AR272" s="171">
        <x:f t="shared" ca="1" si="214"/>
      </x:c>
      <x:c r="AS272" s="171">
        <x:f t="shared" ca="1" si="215"/>
      </x:c>
      <x:c r="AT272" s="171">
        <x:f t="shared" ca="1" si="216"/>
      </x:c>
      <x:c r="AU272" s="171">
        <x:f t="shared" ca="1" si="217"/>
      </x:c>
      <x:c r="AV272" s="171">
        <x:f t="shared" ca="1" si="218"/>
      </x:c>
      <x:c r="AW272" s="171">
        <x:f t="shared" ca="1" si="219"/>
      </x:c>
      <x:c r="AX272" s="171">
        <x:f t="shared" ca="1" si="255"/>
      </x:c>
      <x:c r="AY272" s="171"/>
      <x:c r="AZ272" s="173">
        <x:f t="shared" ca="1" si="221"/>
      </x:c>
      <x:c r="BA272" s="171">
        <x:f ca="1"/>
      </x:c>
      <x:c r="BB272" s="171">
        <x:f ca="1"/>
      </x:c>
      <x:c r="BC272" s="171">
        <x:f ca="1"/>
      </x:c>
      <x:c r="BD272" s="171">
        <x:f ca="1"/>
      </x:c>
      <x:c r="BE272" s="171">
        <x:f ca="1"/>
      </x:c>
      <x:c r="BF272" s="171">
        <x:f ca="1"/>
      </x:c>
      <x:c r="BG272" s="171">
        <x:f ca="1"/>
      </x:c>
      <x:c r="BH272" s="171">
        <x:f ca="1"/>
      </x:c>
      <x:c r="BI272" s="171">
        <x:f ca="1"/>
      </x:c>
    </x:row>
    <x:row r="273" ht="11.100000381469727" customHeight="1">
      <x:c r="A273" s="108">
        <x:f t="shared" ca="1" si="234"/>
      </x:c>
      <x:c r="B273" s="109">
        <x:f t="shared" ca="1" si="194"/>
      </x:c>
      <x:c r="C273" s="169">
        <x:f ca="1"/>
      </x:c>
      <x:c r="D273" s="170"/>
      <x:c r="E273" s="171">
        <x:f t="shared" ca="1" si="235"/>
      </x:c>
      <x:c r="F273" s="171">
        <x:f t="shared" ca="1" si="236"/>
      </x:c>
      <x:c r="G273" s="171">
        <x:f t="shared" ca="1" si="237"/>
      </x:c>
      <x:c r="H273" s="171">
        <x:f t="shared" ca="1" si="238"/>
      </x:c>
      <x:c r="I273" s="171">
        <x:f t="shared" ca="1" si="239"/>
      </x:c>
      <x:c r="J273" s="171">
        <x:f t="shared" ca="1" si="240"/>
      </x:c>
      <x:c r="K273" s="171">
        <x:f t="shared" ca="1" si="241"/>
      </x:c>
      <x:c r="L273" s="171">
        <x:f t="shared" ca="1" si="242"/>
      </x:c>
      <x:c r="M273" s="171">
        <x:f t="shared" ca="1" si="243"/>
      </x:c>
      <x:c r="N273" s="171">
        <x:f t="shared" ca="1" si="244"/>
      </x:c>
      <x:c r="O273" s="172"/>
      <x:c r="P273" s="171">
        <x:f t="shared" ca="1" si="195"/>
      </x:c>
      <x:c r="Q273" s="171">
        <x:f t="shared" ca="1" si="196"/>
      </x:c>
      <x:c r="R273" s="171">
        <x:f t="shared" ca="1" si="197"/>
      </x:c>
      <x:c r="S273" s="171">
        <x:f t="shared" ca="1" si="198"/>
      </x:c>
      <x:c r="T273" s="171">
        <x:f t="shared" ca="1" si="199"/>
      </x:c>
      <x:c r="U273" s="171">
        <x:f t="shared" ca="1" si="200"/>
      </x:c>
      <x:c r="V273" s="171">
        <x:f t="shared" ca="1" si="201"/>
      </x:c>
      <x:c r="W273" s="171">
        <x:f t="shared" ca="1" si="202"/>
      </x:c>
      <x:c r="X273" s="171">
        <x:f t="shared" ca="1" si="203"/>
      </x:c>
      <x:c r="Y273" s="171">
        <x:f t="shared" ca="1" si="204"/>
      </x:c>
      <x:c r="Z273" s="171">
        <x:f t="shared" ca="1" si="205"/>
      </x:c>
      <x:c r="AA273" s="171"/>
      <x:c r="AB273" s="171">
        <x:f t="shared" ca="1" si="245"/>
      </x:c>
      <x:c r="AC273" s="171">
        <x:f t="shared" ca="1" si="246"/>
      </x:c>
      <x:c r="AD273" s="171">
        <x:f t="shared" ca="1" si="247"/>
      </x:c>
      <x:c r="AE273" s="171">
        <x:f t="shared" ca="1" si="248"/>
      </x:c>
      <x:c r="AF273" s="171">
        <x:f t="shared" ca="1" si="249"/>
      </x:c>
      <x:c r="AG273" s="171">
        <x:f t="shared" ca="1" si="250"/>
      </x:c>
      <x:c r="AH273" s="171">
        <x:f t="shared" ca="1" si="251"/>
      </x:c>
      <x:c r="AI273" s="171">
        <x:f t="shared" ca="1" si="252"/>
      </x:c>
      <x:c r="AJ273" s="171">
        <x:f t="shared" ca="1" si="253"/>
      </x:c>
      <x:c r="AK273" s="171">
        <x:f t="shared" ca="1" si="254"/>
      </x:c>
      <x:c r="AL273" s="171">
        <x:f t="shared" ca="1" si="209"/>
      </x:c>
      <x:c r="AM273" s="171"/>
      <x:c r="AN273" s="171">
        <x:f t="shared" ca="1" si="210"/>
      </x:c>
      <x:c r="AO273" s="171">
        <x:f t="shared" ca="1" si="211"/>
      </x:c>
      <x:c r="AP273" s="171">
        <x:f t="shared" ca="1" si="212"/>
      </x:c>
      <x:c r="AQ273" s="171">
        <x:f t="shared" ca="1" si="213"/>
      </x:c>
      <x:c r="AR273" s="171">
        <x:f t="shared" ca="1" si="214"/>
      </x:c>
      <x:c r="AS273" s="171">
        <x:f t="shared" ca="1" si="215"/>
      </x:c>
      <x:c r="AT273" s="171">
        <x:f t="shared" ca="1" si="216"/>
      </x:c>
      <x:c r="AU273" s="171">
        <x:f t="shared" ca="1" si="217"/>
      </x:c>
      <x:c r="AV273" s="171">
        <x:f t="shared" ca="1" si="218"/>
      </x:c>
      <x:c r="AW273" s="171">
        <x:f t="shared" ca="1" si="219"/>
      </x:c>
      <x:c r="AX273" s="171">
        <x:f t="shared" ca="1" si="255"/>
      </x:c>
      <x:c r="AY273" s="171"/>
      <x:c r="AZ273" s="173">
        <x:f t="shared" ca="1" si="221"/>
      </x:c>
      <x:c r="BA273" s="171">
        <x:f ca="1"/>
      </x:c>
      <x:c r="BB273" s="171">
        <x:f ca="1"/>
      </x:c>
      <x:c r="BC273" s="171">
        <x:f ca="1"/>
      </x:c>
      <x:c r="BD273" s="171">
        <x:f ca="1"/>
      </x:c>
      <x:c r="BE273" s="171">
        <x:f ca="1"/>
      </x:c>
      <x:c r="BF273" s="171">
        <x:f ca="1"/>
      </x:c>
      <x:c r="BG273" s="171">
        <x:f ca="1"/>
      </x:c>
      <x:c r="BH273" s="171">
        <x:f ca="1"/>
      </x:c>
      <x:c r="BI273" s="171">
        <x:f ca="1"/>
      </x:c>
    </x:row>
    <x:row r="274" ht="11.100000381469727" customHeight="1">
      <x:c r="A274" s="108">
        <x:f t="shared" ca="1" si="234"/>
      </x:c>
      <x:c r="B274" s="109">
        <x:f t="shared" ca="1" si="194"/>
      </x:c>
      <x:c r="C274" s="169">
        <x:f ca="1"/>
      </x:c>
      <x:c r="D274" s="170"/>
      <x:c r="E274" s="171">
        <x:f t="shared" ca="1" si="235"/>
      </x:c>
      <x:c r="F274" s="171">
        <x:f t="shared" ca="1" si="236"/>
      </x:c>
      <x:c r="G274" s="171">
        <x:f t="shared" ca="1" si="237"/>
      </x:c>
      <x:c r="H274" s="171">
        <x:f t="shared" ca="1" si="238"/>
      </x:c>
      <x:c r="I274" s="171">
        <x:f t="shared" ca="1" si="239"/>
      </x:c>
      <x:c r="J274" s="171">
        <x:f t="shared" ca="1" si="240"/>
      </x:c>
      <x:c r="K274" s="171">
        <x:f t="shared" ca="1" si="241"/>
      </x:c>
      <x:c r="L274" s="171">
        <x:f t="shared" ca="1" si="242"/>
      </x:c>
      <x:c r="M274" s="171">
        <x:f t="shared" ca="1" si="243"/>
      </x:c>
      <x:c r="N274" s="171">
        <x:f t="shared" ca="1" si="244"/>
      </x:c>
      <x:c r="O274" s="172"/>
      <x:c r="P274" s="171">
        <x:f t="shared" ca="1" si="195"/>
      </x:c>
      <x:c r="Q274" s="171">
        <x:f t="shared" ca="1" si="196"/>
      </x:c>
      <x:c r="R274" s="171">
        <x:f t="shared" ca="1" si="197"/>
      </x:c>
      <x:c r="S274" s="171">
        <x:f t="shared" ca="1" si="198"/>
      </x:c>
      <x:c r="T274" s="171">
        <x:f t="shared" ca="1" si="199"/>
      </x:c>
      <x:c r="U274" s="171">
        <x:f t="shared" ca="1" si="200"/>
      </x:c>
      <x:c r="V274" s="171">
        <x:f t="shared" ca="1" si="201"/>
      </x:c>
      <x:c r="W274" s="171">
        <x:f t="shared" ca="1" si="202"/>
      </x:c>
      <x:c r="X274" s="171">
        <x:f t="shared" ca="1" si="203"/>
      </x:c>
      <x:c r="Y274" s="171">
        <x:f t="shared" ca="1" si="204"/>
      </x:c>
      <x:c r="Z274" s="171">
        <x:f t="shared" ca="1" si="205"/>
      </x:c>
      <x:c r="AA274" s="171"/>
      <x:c r="AB274" s="171">
        <x:f t="shared" ca="1" si="245"/>
      </x:c>
      <x:c r="AC274" s="171">
        <x:f t="shared" ca="1" si="246"/>
      </x:c>
      <x:c r="AD274" s="171">
        <x:f t="shared" ca="1" si="247"/>
      </x:c>
      <x:c r="AE274" s="171">
        <x:f t="shared" ca="1" si="248"/>
      </x:c>
      <x:c r="AF274" s="171">
        <x:f t="shared" ca="1" si="249"/>
      </x:c>
      <x:c r="AG274" s="171">
        <x:f t="shared" ca="1" si="250"/>
      </x:c>
      <x:c r="AH274" s="171">
        <x:f t="shared" ca="1" si="251"/>
      </x:c>
      <x:c r="AI274" s="171">
        <x:f t="shared" ca="1" si="252"/>
      </x:c>
      <x:c r="AJ274" s="171">
        <x:f t="shared" ca="1" si="253"/>
      </x:c>
      <x:c r="AK274" s="171">
        <x:f t="shared" ca="1" si="254"/>
      </x:c>
      <x:c r="AL274" s="171">
        <x:f t="shared" ca="1" si="209"/>
      </x:c>
      <x:c r="AM274" s="171"/>
      <x:c r="AN274" s="171">
        <x:f t="shared" ca="1" si="210"/>
      </x:c>
      <x:c r="AO274" s="171">
        <x:f t="shared" ca="1" si="211"/>
      </x:c>
      <x:c r="AP274" s="171">
        <x:f t="shared" ca="1" si="212"/>
      </x:c>
      <x:c r="AQ274" s="171">
        <x:f t="shared" ca="1" si="213"/>
      </x:c>
      <x:c r="AR274" s="171">
        <x:f t="shared" ca="1" si="214"/>
      </x:c>
      <x:c r="AS274" s="171">
        <x:f t="shared" ca="1" si="215"/>
      </x:c>
      <x:c r="AT274" s="171">
        <x:f t="shared" ca="1" si="216"/>
      </x:c>
      <x:c r="AU274" s="171">
        <x:f t="shared" ca="1" si="217"/>
      </x:c>
      <x:c r="AV274" s="171">
        <x:f t="shared" ca="1" si="218"/>
      </x:c>
      <x:c r="AW274" s="171">
        <x:f t="shared" ca="1" si="219"/>
      </x:c>
      <x:c r="AX274" s="171">
        <x:f t="shared" ca="1" si="255"/>
      </x:c>
      <x:c r="AY274" s="171"/>
      <x:c r="AZ274" s="173">
        <x:f t="shared" ca="1" si="221"/>
      </x:c>
      <x:c r="BA274" s="171">
        <x:f ca="1"/>
      </x:c>
      <x:c r="BB274" s="171">
        <x:f ca="1"/>
      </x:c>
      <x:c r="BC274" s="171">
        <x:f ca="1"/>
      </x:c>
      <x:c r="BD274" s="171">
        <x:f ca="1"/>
      </x:c>
      <x:c r="BE274" s="171">
        <x:f ca="1"/>
      </x:c>
      <x:c r="BF274" s="171">
        <x:f ca="1"/>
      </x:c>
      <x:c r="BG274" s="171">
        <x:f ca="1"/>
      </x:c>
      <x:c r="BH274" s="171">
        <x:f ca="1"/>
      </x:c>
      <x:c r="BI274" s="171">
        <x:f ca="1"/>
      </x:c>
    </x:row>
    <x:row r="275" ht="11.100000381469727" customHeight="1">
      <x:c r="A275" s="108">
        <x:f t="shared" ca="1" si="234"/>
      </x:c>
      <x:c r="B275" s="109">
        <x:f t="shared" ca="1" si="194"/>
      </x:c>
      <x:c r="C275" s="169">
        <x:f ca="1"/>
      </x:c>
      <x:c r="D275" s="170"/>
      <x:c r="E275" s="171">
        <x:f t="shared" ca="1" si="235"/>
      </x:c>
      <x:c r="F275" s="171">
        <x:f t="shared" ca="1" si="236"/>
      </x:c>
      <x:c r="G275" s="171">
        <x:f t="shared" ca="1" si="237"/>
      </x:c>
      <x:c r="H275" s="171">
        <x:f t="shared" ca="1" si="238"/>
      </x:c>
      <x:c r="I275" s="171">
        <x:f t="shared" ca="1" si="239"/>
      </x:c>
      <x:c r="J275" s="171">
        <x:f t="shared" ca="1" si="240"/>
      </x:c>
      <x:c r="K275" s="171">
        <x:f t="shared" ca="1" si="241"/>
      </x:c>
      <x:c r="L275" s="171">
        <x:f t="shared" ca="1" si="242"/>
      </x:c>
      <x:c r="M275" s="171">
        <x:f t="shared" ca="1" si="243"/>
      </x:c>
      <x:c r="N275" s="171">
        <x:f t="shared" ca="1" si="244"/>
      </x:c>
      <x:c r="O275" s="172"/>
      <x:c r="P275" s="171">
        <x:f t="shared" ca="1" si="195"/>
      </x:c>
      <x:c r="Q275" s="171">
        <x:f t="shared" ca="1" si="196"/>
      </x:c>
      <x:c r="R275" s="171">
        <x:f t="shared" ca="1" si="197"/>
      </x:c>
      <x:c r="S275" s="171">
        <x:f t="shared" ca="1" si="198"/>
      </x:c>
      <x:c r="T275" s="171">
        <x:f t="shared" ca="1" si="199"/>
      </x:c>
      <x:c r="U275" s="171">
        <x:f t="shared" ca="1" si="200"/>
      </x:c>
      <x:c r="V275" s="171">
        <x:f t="shared" ca="1" si="201"/>
      </x:c>
      <x:c r="W275" s="171">
        <x:f t="shared" ca="1" si="202"/>
      </x:c>
      <x:c r="X275" s="171">
        <x:f t="shared" ca="1" si="203"/>
      </x:c>
      <x:c r="Y275" s="171">
        <x:f t="shared" ca="1" si="204"/>
      </x:c>
      <x:c r="Z275" s="171">
        <x:f t="shared" ca="1" si="205"/>
      </x:c>
      <x:c r="AA275" s="171"/>
      <x:c r="AB275" s="171">
        <x:f t="shared" ca="1" si="245"/>
      </x:c>
      <x:c r="AC275" s="171">
        <x:f t="shared" ca="1" si="246"/>
      </x:c>
      <x:c r="AD275" s="171">
        <x:f t="shared" ca="1" si="247"/>
      </x:c>
      <x:c r="AE275" s="171">
        <x:f t="shared" ca="1" si="248"/>
      </x:c>
      <x:c r="AF275" s="171">
        <x:f t="shared" ca="1" si="249"/>
      </x:c>
      <x:c r="AG275" s="171">
        <x:f t="shared" ca="1" si="250"/>
      </x:c>
      <x:c r="AH275" s="171">
        <x:f t="shared" ca="1" si="251"/>
      </x:c>
      <x:c r="AI275" s="171">
        <x:f t="shared" ca="1" si="252"/>
      </x:c>
      <x:c r="AJ275" s="171">
        <x:f t="shared" ca="1" si="253"/>
      </x:c>
      <x:c r="AK275" s="171">
        <x:f t="shared" ca="1" si="254"/>
      </x:c>
      <x:c r="AL275" s="171">
        <x:f t="shared" ca="1" si="209"/>
      </x:c>
      <x:c r="AM275" s="171"/>
      <x:c r="AN275" s="171">
        <x:f t="shared" ca="1" si="210"/>
      </x:c>
      <x:c r="AO275" s="171">
        <x:f t="shared" ca="1" si="211"/>
      </x:c>
      <x:c r="AP275" s="171">
        <x:f t="shared" ca="1" si="212"/>
      </x:c>
      <x:c r="AQ275" s="171">
        <x:f t="shared" ca="1" si="213"/>
      </x:c>
      <x:c r="AR275" s="171">
        <x:f t="shared" ca="1" si="214"/>
      </x:c>
      <x:c r="AS275" s="171">
        <x:f t="shared" ca="1" si="215"/>
      </x:c>
      <x:c r="AT275" s="171">
        <x:f t="shared" ca="1" si="216"/>
      </x:c>
      <x:c r="AU275" s="171">
        <x:f t="shared" ca="1" si="217"/>
      </x:c>
      <x:c r="AV275" s="171">
        <x:f t="shared" ca="1" si="218"/>
      </x:c>
      <x:c r="AW275" s="171">
        <x:f t="shared" ca="1" si="219"/>
      </x:c>
      <x:c r="AX275" s="171">
        <x:f t="shared" ca="1" si="255"/>
      </x:c>
      <x:c r="AY275" s="171"/>
      <x:c r="AZ275" s="173">
        <x:f t="shared" ca="1" si="221"/>
      </x:c>
      <x:c r="BA275" s="171">
        <x:f ca="1"/>
      </x:c>
      <x:c r="BB275" s="171">
        <x:f ca="1"/>
      </x:c>
      <x:c r="BC275" s="171">
        <x:f ca="1"/>
      </x:c>
      <x:c r="BD275" s="171">
        <x:f ca="1"/>
      </x:c>
      <x:c r="BE275" s="171">
        <x:f ca="1"/>
      </x:c>
      <x:c r="BF275" s="171">
        <x:f ca="1"/>
      </x:c>
      <x:c r="BG275" s="171">
        <x:f ca="1"/>
      </x:c>
      <x:c r="BH275" s="171">
        <x:f ca="1"/>
      </x:c>
      <x:c r="BI275" s="171">
        <x:f ca="1"/>
      </x:c>
    </x:row>
    <x:row r="276" ht="11.100000381469727" customHeight="1">
      <x:c r="A276" s="108">
        <x:f t="shared" ca="1" si="234"/>
      </x:c>
      <x:c r="B276" s="109">
        <x:f t="shared" ca="1" si="194"/>
      </x:c>
      <x:c r="C276" s="169">
        <x:f ca="1"/>
      </x:c>
      <x:c r="D276" s="170"/>
      <x:c r="E276" s="171">
        <x:f t="shared" ca="1" si="235"/>
      </x:c>
      <x:c r="F276" s="171">
        <x:f t="shared" ca="1" si="236"/>
      </x:c>
      <x:c r="G276" s="171">
        <x:f t="shared" ca="1" si="237"/>
      </x:c>
      <x:c r="H276" s="171">
        <x:f t="shared" ca="1" si="238"/>
      </x:c>
      <x:c r="I276" s="171">
        <x:f t="shared" ca="1" si="239"/>
      </x:c>
      <x:c r="J276" s="171">
        <x:f t="shared" ca="1" si="240"/>
      </x:c>
      <x:c r="K276" s="171">
        <x:f t="shared" ca="1" si="241"/>
      </x:c>
      <x:c r="L276" s="171">
        <x:f t="shared" ca="1" si="242"/>
      </x:c>
      <x:c r="M276" s="171">
        <x:f t="shared" ca="1" si="243"/>
      </x:c>
      <x:c r="N276" s="171">
        <x:f t="shared" ca="1" si="244"/>
      </x:c>
      <x:c r="O276" s="172"/>
      <x:c r="P276" s="171">
        <x:f t="shared" ca="1" si="195"/>
      </x:c>
      <x:c r="Q276" s="171">
        <x:f t="shared" ca="1" si="196"/>
      </x:c>
      <x:c r="R276" s="171">
        <x:f t="shared" ca="1" si="197"/>
      </x:c>
      <x:c r="S276" s="171">
        <x:f t="shared" ca="1" si="198"/>
      </x:c>
      <x:c r="T276" s="171">
        <x:f t="shared" ca="1" si="199"/>
      </x:c>
      <x:c r="U276" s="171">
        <x:f t="shared" ca="1" si="200"/>
      </x:c>
      <x:c r="V276" s="171">
        <x:f t="shared" ca="1" si="201"/>
      </x:c>
      <x:c r="W276" s="171">
        <x:f t="shared" ca="1" si="202"/>
      </x:c>
      <x:c r="X276" s="171">
        <x:f t="shared" ca="1" si="203"/>
      </x:c>
      <x:c r="Y276" s="171">
        <x:f t="shared" ca="1" si="204"/>
      </x:c>
      <x:c r="Z276" s="171">
        <x:f t="shared" ca="1" si="205"/>
      </x:c>
      <x:c r="AA276" s="171"/>
      <x:c r="AB276" s="171">
        <x:f t="shared" ca="1" si="245"/>
      </x:c>
      <x:c r="AC276" s="171">
        <x:f t="shared" ca="1" si="246"/>
      </x:c>
      <x:c r="AD276" s="171">
        <x:f t="shared" ca="1" si="247"/>
      </x:c>
      <x:c r="AE276" s="171">
        <x:f t="shared" ca="1" si="248"/>
      </x:c>
      <x:c r="AF276" s="171">
        <x:f t="shared" ca="1" si="249"/>
      </x:c>
      <x:c r="AG276" s="171">
        <x:f t="shared" ca="1" si="250"/>
      </x:c>
      <x:c r="AH276" s="171">
        <x:f t="shared" ca="1" si="251"/>
      </x:c>
      <x:c r="AI276" s="171">
        <x:f t="shared" ca="1" si="252"/>
      </x:c>
      <x:c r="AJ276" s="171">
        <x:f t="shared" ca="1" si="253"/>
      </x:c>
      <x:c r="AK276" s="171">
        <x:f t="shared" ca="1" si="254"/>
      </x:c>
      <x:c r="AL276" s="171">
        <x:f t="shared" ca="1" si="209"/>
      </x:c>
      <x:c r="AM276" s="171"/>
      <x:c r="AN276" s="171">
        <x:f t="shared" ca="1" si="210"/>
      </x:c>
      <x:c r="AO276" s="171">
        <x:f t="shared" ca="1" si="211"/>
      </x:c>
      <x:c r="AP276" s="171">
        <x:f t="shared" ca="1" si="212"/>
      </x:c>
      <x:c r="AQ276" s="171">
        <x:f t="shared" ca="1" si="213"/>
      </x:c>
      <x:c r="AR276" s="171">
        <x:f t="shared" ca="1" si="214"/>
      </x:c>
      <x:c r="AS276" s="171">
        <x:f t="shared" ca="1" si="215"/>
      </x:c>
      <x:c r="AT276" s="171">
        <x:f t="shared" ca="1" si="216"/>
      </x:c>
      <x:c r="AU276" s="171">
        <x:f t="shared" ca="1" si="217"/>
      </x:c>
      <x:c r="AV276" s="171">
        <x:f t="shared" ca="1" si="218"/>
      </x:c>
      <x:c r="AW276" s="171">
        <x:f t="shared" ca="1" si="219"/>
      </x:c>
      <x:c r="AX276" s="171">
        <x:f t="shared" ca="1" si="255"/>
      </x:c>
      <x:c r="AY276" s="171"/>
      <x:c r="AZ276" s="173">
        <x:f t="shared" ca="1" si="221"/>
      </x:c>
      <x:c r="BA276" s="171">
        <x:f ca="1"/>
      </x:c>
      <x:c r="BB276" s="171">
        <x:f ca="1"/>
      </x:c>
      <x:c r="BC276" s="171">
        <x:f ca="1"/>
      </x:c>
      <x:c r="BD276" s="171">
        <x:f ca="1"/>
      </x:c>
      <x:c r="BE276" s="171">
        <x:f ca="1"/>
      </x:c>
      <x:c r="BF276" s="171">
        <x:f ca="1"/>
      </x:c>
      <x:c r="BG276" s="171">
        <x:f ca="1"/>
      </x:c>
      <x:c r="BH276" s="171">
        <x:f ca="1"/>
      </x:c>
      <x:c r="BI276" s="171">
        <x:f ca="1"/>
      </x:c>
    </x:row>
    <x:row r="277" ht="11.100000381469727" customHeight="1">
      <x:c r="A277" s="108">
        <x:f t="shared" ca="1" si="234"/>
      </x:c>
      <x:c r="B277" s="109">
        <x:f t="shared" ca="1" si="194"/>
      </x:c>
      <x:c r="C277" s="169">
        <x:f ca="1"/>
      </x:c>
      <x:c r="D277" s="170"/>
      <x:c r="E277" s="171">
        <x:f t="shared" ca="1" si="235"/>
      </x:c>
      <x:c r="F277" s="171">
        <x:f t="shared" ca="1" si="236"/>
      </x:c>
      <x:c r="G277" s="171">
        <x:f t="shared" ca="1" si="237"/>
      </x:c>
      <x:c r="H277" s="171">
        <x:f t="shared" ca="1" si="238"/>
      </x:c>
      <x:c r="I277" s="171">
        <x:f t="shared" ca="1" si="239"/>
      </x:c>
      <x:c r="J277" s="171">
        <x:f t="shared" ca="1" si="240"/>
      </x:c>
      <x:c r="K277" s="171">
        <x:f t="shared" ca="1" si="241"/>
      </x:c>
      <x:c r="L277" s="171">
        <x:f t="shared" ca="1" si="242"/>
      </x:c>
      <x:c r="M277" s="171">
        <x:f t="shared" ca="1" si="243"/>
      </x:c>
      <x:c r="N277" s="171">
        <x:f t="shared" ca="1" si="244"/>
      </x:c>
      <x:c r="O277" s="172"/>
      <x:c r="P277" s="171">
        <x:f t="shared" ca="1" si="195"/>
      </x:c>
      <x:c r="Q277" s="171">
        <x:f t="shared" ca="1" si="196"/>
      </x:c>
      <x:c r="R277" s="171">
        <x:f t="shared" ca="1" si="197"/>
      </x:c>
      <x:c r="S277" s="171">
        <x:f t="shared" ca="1" si="198"/>
      </x:c>
      <x:c r="T277" s="171">
        <x:f t="shared" ca="1" si="199"/>
      </x:c>
      <x:c r="U277" s="171">
        <x:f t="shared" ca="1" si="200"/>
      </x:c>
      <x:c r="V277" s="171">
        <x:f t="shared" ca="1" si="201"/>
      </x:c>
      <x:c r="W277" s="171">
        <x:f t="shared" ca="1" si="202"/>
      </x:c>
      <x:c r="X277" s="171">
        <x:f t="shared" ca="1" si="203"/>
      </x:c>
      <x:c r="Y277" s="171">
        <x:f t="shared" ca="1" si="204"/>
      </x:c>
      <x:c r="Z277" s="171">
        <x:f t="shared" ca="1" si="205"/>
      </x:c>
      <x:c r="AA277" s="171"/>
      <x:c r="AB277" s="171">
        <x:f t="shared" ca="1" si="245"/>
      </x:c>
      <x:c r="AC277" s="171">
        <x:f t="shared" ca="1" si="246"/>
      </x:c>
      <x:c r="AD277" s="171">
        <x:f t="shared" ca="1" si="247"/>
      </x:c>
      <x:c r="AE277" s="171">
        <x:f t="shared" ca="1" si="248"/>
      </x:c>
      <x:c r="AF277" s="171">
        <x:f t="shared" ca="1" si="249"/>
      </x:c>
      <x:c r="AG277" s="171">
        <x:f t="shared" ca="1" si="250"/>
      </x:c>
      <x:c r="AH277" s="171">
        <x:f t="shared" ca="1" si="251"/>
      </x:c>
      <x:c r="AI277" s="171">
        <x:f t="shared" ca="1" si="252"/>
      </x:c>
      <x:c r="AJ277" s="171">
        <x:f t="shared" ca="1" si="253"/>
      </x:c>
      <x:c r="AK277" s="171">
        <x:f t="shared" ca="1" si="254"/>
      </x:c>
      <x:c r="AL277" s="171">
        <x:f t="shared" ca="1" si="209"/>
      </x:c>
      <x:c r="AM277" s="171"/>
      <x:c r="AN277" s="171">
        <x:f t="shared" ca="1" si="210"/>
      </x:c>
      <x:c r="AO277" s="171">
        <x:f t="shared" ca="1" si="211"/>
      </x:c>
      <x:c r="AP277" s="171">
        <x:f t="shared" ca="1" si="212"/>
      </x:c>
      <x:c r="AQ277" s="171">
        <x:f t="shared" ca="1" si="213"/>
      </x:c>
      <x:c r="AR277" s="171">
        <x:f t="shared" ca="1" si="214"/>
      </x:c>
      <x:c r="AS277" s="171">
        <x:f t="shared" ca="1" si="215"/>
      </x:c>
      <x:c r="AT277" s="171">
        <x:f t="shared" ca="1" si="216"/>
      </x:c>
      <x:c r="AU277" s="171">
        <x:f t="shared" ca="1" si="217"/>
      </x:c>
      <x:c r="AV277" s="171">
        <x:f t="shared" ca="1" si="218"/>
      </x:c>
      <x:c r="AW277" s="171">
        <x:f t="shared" ca="1" si="219"/>
      </x:c>
      <x:c r="AX277" s="171">
        <x:f t="shared" ca="1" si="255"/>
      </x:c>
      <x:c r="AY277" s="171"/>
      <x:c r="AZ277" s="173">
        <x:f t="shared" ca="1" si="221"/>
      </x:c>
      <x:c r="BA277" s="171">
        <x:f ca="1"/>
      </x:c>
      <x:c r="BB277" s="171">
        <x:f ca="1"/>
      </x:c>
      <x:c r="BC277" s="171">
        <x:f ca="1"/>
      </x:c>
      <x:c r="BD277" s="171">
        <x:f ca="1"/>
      </x:c>
      <x:c r="BE277" s="171">
        <x:f ca="1"/>
      </x:c>
      <x:c r="BF277" s="171">
        <x:f ca="1"/>
      </x:c>
      <x:c r="BG277" s="171">
        <x:f ca="1"/>
      </x:c>
      <x:c r="BH277" s="171">
        <x:f ca="1"/>
      </x:c>
      <x:c r="BI277" s="171">
        <x:f ca="1"/>
      </x:c>
    </x:row>
    <x:row r="278" ht="11.100000381469727" customHeight="1">
      <x:c r="A278" s="108">
        <x:f t="shared" ca="1" si="234"/>
      </x:c>
      <x:c r="B278" s="109">
        <x:f t="shared" ref="B278:B341" ca="1" si="256">IF(A278="",NA(),DATE(YEAR(B277),MONTH(B277)+1,1))</x:f>
      </x:c>
      <x:c r="C278" s="169">
        <x:f ca="1"/>
      </x:c>
      <x:c r="D278" s="170"/>
      <x:c r="E278" s="171">
        <x:f t="shared" ca="1" si="235"/>
      </x:c>
      <x:c r="F278" s="171">
        <x:f t="shared" ca="1" si="236"/>
      </x:c>
      <x:c r="G278" s="171">
        <x:f t="shared" ca="1" si="237"/>
      </x:c>
      <x:c r="H278" s="171">
        <x:f t="shared" ca="1" si="238"/>
      </x:c>
      <x:c r="I278" s="171">
        <x:f t="shared" ca="1" si="239"/>
      </x:c>
      <x:c r="J278" s="171">
        <x:f t="shared" ca="1" si="240"/>
      </x:c>
      <x:c r="K278" s="171">
        <x:f t="shared" ca="1" si="241"/>
      </x:c>
      <x:c r="L278" s="171">
        <x:f t="shared" ca="1" si="242"/>
      </x:c>
      <x:c r="M278" s="171">
        <x:f t="shared" ca="1" si="243"/>
      </x:c>
      <x:c r="N278" s="171">
        <x:f t="shared" ca="1" si="244"/>
      </x:c>
      <x:c r="O278" s="172"/>
      <x:c r="P278" s="171">
        <x:f t="shared" ref="P278:P341" ca="1" si="257">SUM(Q278:Z278)</x:f>
      </x:c>
      <x:c r="Q278" s="171">
        <x:f t="shared" ref="Q278:Q341" ca="1" si="258">IF(E$8=0,0,ROUND(Q277-(E278-AB278),2))</x:f>
      </x:c>
      <x:c r="R278" s="171">
        <x:f t="shared" ref="R278:R341" ca="1" si="259">IF(F$8=0,0,ROUND(R277-(F278-AC278),2))</x:f>
      </x:c>
      <x:c r="S278" s="171">
        <x:f t="shared" ref="S278:S341" ca="1" si="260">IF(G$8=0,0,ROUND(S277-(G278-AD278),2))</x:f>
      </x:c>
      <x:c r="T278" s="171">
        <x:f t="shared" ref="T278:T341" ca="1" si="261">IF(H$8=0,0,ROUND(T277-(H278-AE278),2))</x:f>
      </x:c>
      <x:c r="U278" s="171">
        <x:f t="shared" ref="U278:U341" ca="1" si="262">IF(I$8=0,0,ROUND(U277-(I278-AF278),2))</x:f>
      </x:c>
      <x:c r="V278" s="171">
        <x:f t="shared" ref="V278:V341" ca="1" si="263">IF(J$8=0,0,ROUND(V277-(J278-AG278),2))</x:f>
      </x:c>
      <x:c r="W278" s="171">
        <x:f t="shared" ref="W278:W341" ca="1" si="264">IF(K$8=0,0,ROUND(W277-(K278-AH278),2))</x:f>
      </x:c>
      <x:c r="X278" s="171">
        <x:f t="shared" ref="X278:X341" ca="1" si="265">IF(L$8=0,0,ROUND(X277-(L278-AI278),2))</x:f>
      </x:c>
      <x:c r="Y278" s="171">
        <x:f t="shared" ref="Y278:Y341" ca="1" si="266">IF(M$8=0,0,ROUND(Y277-(M278-AJ278),2))</x:f>
      </x:c>
      <x:c r="Z278" s="171">
        <x:f t="shared" ref="Z278:Z341" ca="1" si="267">IF(N$8=0,0,ROUND(Z277-(N278-AK278),2))</x:f>
      </x:c>
      <x:c r="AA278" s="171"/>
      <x:c r="AB278" s="171">
        <x:f t="shared" ca="1" si="245"/>
      </x:c>
      <x:c r="AC278" s="171">
        <x:f t="shared" ca="1" si="246"/>
      </x:c>
      <x:c r="AD278" s="171">
        <x:f t="shared" ca="1" si="247"/>
      </x:c>
      <x:c r="AE278" s="171">
        <x:f t="shared" ca="1" si="248"/>
      </x:c>
      <x:c r="AF278" s="171">
        <x:f t="shared" ca="1" si="249"/>
      </x:c>
      <x:c r="AG278" s="171">
        <x:f t="shared" ca="1" si="250"/>
      </x:c>
      <x:c r="AH278" s="171">
        <x:f t="shared" ca="1" si="251"/>
      </x:c>
      <x:c r="AI278" s="171">
        <x:f t="shared" ca="1" si="252"/>
      </x:c>
      <x:c r="AJ278" s="171">
        <x:f t="shared" ca="1" si="253"/>
      </x:c>
      <x:c r="AK278" s="171">
        <x:f t="shared" ca="1" si="254"/>
      </x:c>
      <x:c r="AL278" s="171">
        <x:f t="shared" ref="AL278:AL341" ca="1" si="268">SUM(AB278:AK278)</x:f>
      </x:c>
      <x:c r="AM278" s="171"/>
      <x:c r="AN278" s="171">
        <x:f t="shared" ref="AN278:AN341" ca="1" si="269">IF(Q277&gt;0,IF((Q277+AB278)&lt;E$10,Q277+AB278,E$10),0)</x:f>
      </x:c>
      <x:c r="AO278" s="171">
        <x:f t="shared" ref="AO278:AO341" ca="1" si="270">IF(R277&gt;0,IF((R277+AC278)&lt;F$10,R277+AC278,F$10),0)</x:f>
      </x:c>
      <x:c r="AP278" s="171">
        <x:f t="shared" ref="AP278:AP341" ca="1" si="271">IF(S277&gt;0,IF((S277+AD278)&lt;G$10,S277+AD278,G$10),0)</x:f>
      </x:c>
      <x:c r="AQ278" s="171">
        <x:f t="shared" ref="AQ278:AQ341" ca="1" si="272">IF(T277&gt;0,IF((T277+AE278)&lt;H$10,T277+AE278,H$10),0)</x:f>
      </x:c>
      <x:c r="AR278" s="171">
        <x:f t="shared" ref="AR278:AR341" ca="1" si="273">IF(U277&gt;0,IF((U277+AF278)&lt;I$10,U277+AF278,I$10),0)</x:f>
      </x:c>
      <x:c r="AS278" s="171">
        <x:f t="shared" ref="AS278:AS341" ca="1" si="274">IF(V277&gt;0,IF((V277+AG278)&lt;J$10,V277+AG278,J$10),0)</x:f>
      </x:c>
      <x:c r="AT278" s="171">
        <x:f t="shared" ref="AT278:AT341" ca="1" si="275">IF(W277&gt;0,IF((W277+AH278)&lt;K$10,W277+AH278,K$10),0)</x:f>
      </x:c>
      <x:c r="AU278" s="171">
        <x:f t="shared" ref="AU278:AU341" ca="1" si="276">IF(X277&gt;0,IF((X277+AI278)&lt;L$10,X277+AI278,L$10),0)</x:f>
      </x:c>
      <x:c r="AV278" s="171">
        <x:f t="shared" ref="AV278:AV341" ca="1" si="277">IF(Y277&gt;0,IF((Y277+AJ278)&lt;M$10,Y277+AJ278,M$10),0)</x:f>
      </x:c>
      <x:c r="AW278" s="171">
        <x:f t="shared" ref="AW278:AW341" ca="1" si="278">IF(Z277&gt;0,IF((Z277+AK278)&lt;N$10,Z277+AK278,N$10),0)</x:f>
      </x:c>
      <x:c r="AX278" s="171">
        <x:f t="shared" ca="1" si="255"/>
      </x:c>
      <x:c r="AY278" s="171"/>
      <x:c r="AZ278" s="173">
        <x:f t="shared" ref="AZ278:AZ341" ca="1" si="279">IF(Q277&lt;=0,0,IF(AN278+$C278&gt;Q277+AB278,Q277+AB278-AN278,$C278))</x:f>
      </x:c>
      <x:c r="BA278" s="171">
        <x:f ca="1"/>
      </x:c>
      <x:c r="BB278" s="171">
        <x:f ca="1"/>
      </x:c>
      <x:c r="BC278" s="171">
        <x:f ca="1"/>
      </x:c>
      <x:c r="BD278" s="171">
        <x:f ca="1"/>
      </x:c>
      <x:c r="BE278" s="171">
        <x:f ca="1"/>
      </x:c>
      <x:c r="BF278" s="171">
        <x:f ca="1"/>
      </x:c>
      <x:c r="BG278" s="171">
        <x:f ca="1"/>
      </x:c>
      <x:c r="BH278" s="171">
        <x:f ca="1"/>
      </x:c>
      <x:c r="BI278" s="171">
        <x:f ca="1"/>
      </x:c>
    </x:row>
    <x:row r="279" ht="11.100000381469727" customHeight="1">
      <x:c r="A279" s="108">
        <x:f t="shared" ca="1" si="234"/>
      </x:c>
      <x:c r="B279" s="109">
        <x:f t="shared" ca="1" si="256"/>
      </x:c>
      <x:c r="C279" s="169">
        <x:f ca="1"/>
      </x:c>
      <x:c r="D279" s="170"/>
      <x:c r="E279" s="171">
        <x:f t="shared" ca="1" si="235"/>
      </x:c>
      <x:c r="F279" s="171">
        <x:f t="shared" ca="1" si="236"/>
      </x:c>
      <x:c r="G279" s="171">
        <x:f t="shared" ca="1" si="237"/>
      </x:c>
      <x:c r="H279" s="171">
        <x:f t="shared" ca="1" si="238"/>
      </x:c>
      <x:c r="I279" s="171">
        <x:f t="shared" ca="1" si="239"/>
      </x:c>
      <x:c r="J279" s="171">
        <x:f t="shared" ca="1" si="240"/>
      </x:c>
      <x:c r="K279" s="171">
        <x:f t="shared" ca="1" si="241"/>
      </x:c>
      <x:c r="L279" s="171">
        <x:f t="shared" ca="1" si="242"/>
      </x:c>
      <x:c r="M279" s="171">
        <x:f t="shared" ca="1" si="243"/>
      </x:c>
      <x:c r="N279" s="171">
        <x:f t="shared" ca="1" si="244"/>
      </x:c>
      <x:c r="O279" s="172"/>
      <x:c r="P279" s="171">
        <x:f t="shared" ca="1" si="257"/>
      </x:c>
      <x:c r="Q279" s="171">
        <x:f t="shared" ca="1" si="258"/>
      </x:c>
      <x:c r="R279" s="171">
        <x:f t="shared" ca="1" si="259"/>
      </x:c>
      <x:c r="S279" s="171">
        <x:f t="shared" ca="1" si="260"/>
      </x:c>
      <x:c r="T279" s="171">
        <x:f t="shared" ca="1" si="261"/>
      </x:c>
      <x:c r="U279" s="171">
        <x:f t="shared" ca="1" si="262"/>
      </x:c>
      <x:c r="V279" s="171">
        <x:f t="shared" ca="1" si="263"/>
      </x:c>
      <x:c r="W279" s="171">
        <x:f t="shared" ca="1" si="264"/>
      </x:c>
      <x:c r="X279" s="171">
        <x:f t="shared" ca="1" si="265"/>
      </x:c>
      <x:c r="Y279" s="171">
        <x:f t="shared" ca="1" si="266"/>
      </x:c>
      <x:c r="Z279" s="171">
        <x:f t="shared" ca="1" si="267"/>
      </x:c>
      <x:c r="AA279" s="171"/>
      <x:c r="AB279" s="171">
        <x:f t="shared" ca="1" si="245"/>
      </x:c>
      <x:c r="AC279" s="171">
        <x:f t="shared" ca="1" si="246"/>
      </x:c>
      <x:c r="AD279" s="171">
        <x:f t="shared" ca="1" si="247"/>
      </x:c>
      <x:c r="AE279" s="171">
        <x:f t="shared" ca="1" si="248"/>
      </x:c>
      <x:c r="AF279" s="171">
        <x:f t="shared" ca="1" si="249"/>
      </x:c>
      <x:c r="AG279" s="171">
        <x:f t="shared" ca="1" si="250"/>
      </x:c>
      <x:c r="AH279" s="171">
        <x:f t="shared" ca="1" si="251"/>
      </x:c>
      <x:c r="AI279" s="171">
        <x:f t="shared" ca="1" si="252"/>
      </x:c>
      <x:c r="AJ279" s="171">
        <x:f t="shared" ca="1" si="253"/>
      </x:c>
      <x:c r="AK279" s="171">
        <x:f t="shared" ca="1" si="254"/>
      </x:c>
      <x:c r="AL279" s="171">
        <x:f t="shared" ca="1" si="268"/>
      </x:c>
      <x:c r="AM279" s="171"/>
      <x:c r="AN279" s="171">
        <x:f t="shared" ca="1" si="269"/>
      </x:c>
      <x:c r="AO279" s="171">
        <x:f t="shared" ca="1" si="270"/>
      </x:c>
      <x:c r="AP279" s="171">
        <x:f t="shared" ca="1" si="271"/>
      </x:c>
      <x:c r="AQ279" s="171">
        <x:f t="shared" ca="1" si="272"/>
      </x:c>
      <x:c r="AR279" s="171">
        <x:f t="shared" ca="1" si="273"/>
      </x:c>
      <x:c r="AS279" s="171">
        <x:f t="shared" ca="1" si="274"/>
      </x:c>
      <x:c r="AT279" s="171">
        <x:f t="shared" ca="1" si="275"/>
      </x:c>
      <x:c r="AU279" s="171">
        <x:f t="shared" ca="1" si="276"/>
      </x:c>
      <x:c r="AV279" s="171">
        <x:f t="shared" ca="1" si="277"/>
      </x:c>
      <x:c r="AW279" s="171">
        <x:f t="shared" ca="1" si="278"/>
      </x:c>
      <x:c r="AX279" s="171">
        <x:f t="shared" ca="1" si="255"/>
      </x:c>
      <x:c r="AY279" s="171"/>
      <x:c r="AZ279" s="173">
        <x:f t="shared" ca="1" si="279"/>
      </x:c>
      <x:c r="BA279" s="171">
        <x:f ca="1"/>
      </x:c>
      <x:c r="BB279" s="171">
        <x:f ca="1"/>
      </x:c>
      <x:c r="BC279" s="171">
        <x:f ca="1"/>
      </x:c>
      <x:c r="BD279" s="171">
        <x:f ca="1"/>
      </x:c>
      <x:c r="BE279" s="171">
        <x:f ca="1"/>
      </x:c>
      <x:c r="BF279" s="171">
        <x:f ca="1"/>
      </x:c>
      <x:c r="BG279" s="171">
        <x:f ca="1"/>
      </x:c>
      <x:c r="BH279" s="171">
        <x:f ca="1"/>
      </x:c>
      <x:c r="BI279" s="171">
        <x:f ca="1"/>
      </x:c>
    </x:row>
    <x:row r="280" ht="11.100000381469727" customHeight="1">
      <x:c r="A280" s="108">
        <x:f t="shared" ca="1" si="234"/>
      </x:c>
      <x:c r="B280" s="109">
        <x:f t="shared" ca="1" si="256"/>
      </x:c>
      <x:c r="C280" s="169">
        <x:f ca="1"/>
      </x:c>
      <x:c r="D280" s="170"/>
      <x:c r="E280" s="171">
        <x:f t="shared" ca="1" si="235"/>
      </x:c>
      <x:c r="F280" s="171">
        <x:f t="shared" ca="1" si="236"/>
      </x:c>
      <x:c r="G280" s="171">
        <x:f t="shared" ca="1" si="237"/>
      </x:c>
      <x:c r="H280" s="171">
        <x:f t="shared" ca="1" si="238"/>
      </x:c>
      <x:c r="I280" s="171">
        <x:f t="shared" ca="1" si="239"/>
      </x:c>
      <x:c r="J280" s="171">
        <x:f t="shared" ca="1" si="240"/>
      </x:c>
      <x:c r="K280" s="171">
        <x:f t="shared" ca="1" si="241"/>
      </x:c>
      <x:c r="L280" s="171">
        <x:f t="shared" ca="1" si="242"/>
      </x:c>
      <x:c r="M280" s="171">
        <x:f t="shared" ca="1" si="243"/>
      </x:c>
      <x:c r="N280" s="171">
        <x:f t="shared" ca="1" si="244"/>
      </x:c>
      <x:c r="O280" s="172"/>
      <x:c r="P280" s="171">
        <x:f t="shared" ca="1" si="257"/>
      </x:c>
      <x:c r="Q280" s="171">
        <x:f t="shared" ca="1" si="258"/>
      </x:c>
      <x:c r="R280" s="171">
        <x:f t="shared" ca="1" si="259"/>
      </x:c>
      <x:c r="S280" s="171">
        <x:f t="shared" ca="1" si="260"/>
      </x:c>
      <x:c r="T280" s="171">
        <x:f t="shared" ca="1" si="261"/>
      </x:c>
      <x:c r="U280" s="171">
        <x:f t="shared" ca="1" si="262"/>
      </x:c>
      <x:c r="V280" s="171">
        <x:f t="shared" ca="1" si="263"/>
      </x:c>
      <x:c r="W280" s="171">
        <x:f t="shared" ca="1" si="264"/>
      </x:c>
      <x:c r="X280" s="171">
        <x:f t="shared" ca="1" si="265"/>
      </x:c>
      <x:c r="Y280" s="171">
        <x:f t="shared" ca="1" si="266"/>
      </x:c>
      <x:c r="Z280" s="171">
        <x:f t="shared" ca="1" si="267"/>
      </x:c>
      <x:c r="AA280" s="171"/>
      <x:c r="AB280" s="171">
        <x:f t="shared" ca="1" si="245"/>
      </x:c>
      <x:c r="AC280" s="171">
        <x:f t="shared" ca="1" si="246"/>
      </x:c>
      <x:c r="AD280" s="171">
        <x:f t="shared" ca="1" si="247"/>
      </x:c>
      <x:c r="AE280" s="171">
        <x:f t="shared" ca="1" si="248"/>
      </x:c>
      <x:c r="AF280" s="171">
        <x:f t="shared" ca="1" si="249"/>
      </x:c>
      <x:c r="AG280" s="171">
        <x:f t="shared" ca="1" si="250"/>
      </x:c>
      <x:c r="AH280" s="171">
        <x:f t="shared" ca="1" si="251"/>
      </x:c>
      <x:c r="AI280" s="171">
        <x:f t="shared" ca="1" si="252"/>
      </x:c>
      <x:c r="AJ280" s="171">
        <x:f t="shared" ca="1" si="253"/>
      </x:c>
      <x:c r="AK280" s="171">
        <x:f t="shared" ca="1" si="254"/>
      </x:c>
      <x:c r="AL280" s="171">
        <x:f t="shared" ca="1" si="268"/>
      </x:c>
      <x:c r="AM280" s="171"/>
      <x:c r="AN280" s="171">
        <x:f t="shared" ca="1" si="269"/>
      </x:c>
      <x:c r="AO280" s="171">
        <x:f t="shared" ca="1" si="270"/>
      </x:c>
      <x:c r="AP280" s="171">
        <x:f t="shared" ca="1" si="271"/>
      </x:c>
      <x:c r="AQ280" s="171">
        <x:f t="shared" ca="1" si="272"/>
      </x:c>
      <x:c r="AR280" s="171">
        <x:f t="shared" ca="1" si="273"/>
      </x:c>
      <x:c r="AS280" s="171">
        <x:f t="shared" ca="1" si="274"/>
      </x:c>
      <x:c r="AT280" s="171">
        <x:f t="shared" ca="1" si="275"/>
      </x:c>
      <x:c r="AU280" s="171">
        <x:f t="shared" ca="1" si="276"/>
      </x:c>
      <x:c r="AV280" s="171">
        <x:f t="shared" ca="1" si="277"/>
      </x:c>
      <x:c r="AW280" s="171">
        <x:f t="shared" ca="1" si="278"/>
      </x:c>
      <x:c r="AX280" s="171">
        <x:f t="shared" ca="1" si="255"/>
      </x:c>
      <x:c r="AY280" s="171"/>
      <x:c r="AZ280" s="173">
        <x:f t="shared" ca="1" si="279"/>
      </x:c>
      <x:c r="BA280" s="171">
        <x:f ca="1"/>
      </x:c>
      <x:c r="BB280" s="171">
        <x:f ca="1"/>
      </x:c>
      <x:c r="BC280" s="171">
        <x:f ca="1"/>
      </x:c>
      <x:c r="BD280" s="171">
        <x:f ca="1"/>
      </x:c>
      <x:c r="BE280" s="171">
        <x:f ca="1"/>
      </x:c>
      <x:c r="BF280" s="171">
        <x:f ca="1"/>
      </x:c>
      <x:c r="BG280" s="171">
        <x:f ca="1"/>
      </x:c>
      <x:c r="BH280" s="171">
        <x:f ca="1"/>
      </x:c>
      <x:c r="BI280" s="171">
        <x:f ca="1"/>
      </x:c>
    </x:row>
    <x:row r="281" ht="11.100000381469727" customHeight="1">
      <x:c r="A281" s="108">
        <x:f t="shared" ca="1" si="234"/>
      </x:c>
      <x:c r="B281" s="109">
        <x:f t="shared" ca="1" si="256"/>
      </x:c>
      <x:c r="C281" s="169">
        <x:f ca="1"/>
      </x:c>
      <x:c r="D281" s="170"/>
      <x:c r="E281" s="171">
        <x:f t="shared" ca="1" si="235"/>
      </x:c>
      <x:c r="F281" s="171">
        <x:f t="shared" ca="1" si="236"/>
      </x:c>
      <x:c r="G281" s="171">
        <x:f t="shared" ca="1" si="237"/>
      </x:c>
      <x:c r="H281" s="171">
        <x:f t="shared" ca="1" si="238"/>
      </x:c>
      <x:c r="I281" s="171">
        <x:f t="shared" ca="1" si="239"/>
      </x:c>
      <x:c r="J281" s="171">
        <x:f t="shared" ca="1" si="240"/>
      </x:c>
      <x:c r="K281" s="171">
        <x:f t="shared" ca="1" si="241"/>
      </x:c>
      <x:c r="L281" s="171">
        <x:f t="shared" ca="1" si="242"/>
      </x:c>
      <x:c r="M281" s="171">
        <x:f t="shared" ca="1" si="243"/>
      </x:c>
      <x:c r="N281" s="171">
        <x:f t="shared" ca="1" si="244"/>
      </x:c>
      <x:c r="O281" s="172"/>
      <x:c r="P281" s="171">
        <x:f t="shared" ca="1" si="257"/>
      </x:c>
      <x:c r="Q281" s="171">
        <x:f t="shared" ca="1" si="258"/>
      </x:c>
      <x:c r="R281" s="171">
        <x:f t="shared" ca="1" si="259"/>
      </x:c>
      <x:c r="S281" s="171">
        <x:f t="shared" ca="1" si="260"/>
      </x:c>
      <x:c r="T281" s="171">
        <x:f t="shared" ca="1" si="261"/>
      </x:c>
      <x:c r="U281" s="171">
        <x:f t="shared" ca="1" si="262"/>
      </x:c>
      <x:c r="V281" s="171">
        <x:f t="shared" ca="1" si="263"/>
      </x:c>
      <x:c r="W281" s="171">
        <x:f t="shared" ca="1" si="264"/>
      </x:c>
      <x:c r="X281" s="171">
        <x:f t="shared" ca="1" si="265"/>
      </x:c>
      <x:c r="Y281" s="171">
        <x:f t="shared" ca="1" si="266"/>
      </x:c>
      <x:c r="Z281" s="171">
        <x:f t="shared" ca="1" si="267"/>
      </x:c>
      <x:c r="AA281" s="171"/>
      <x:c r="AB281" s="171">
        <x:f t="shared" ca="1" si="245"/>
      </x:c>
      <x:c r="AC281" s="171">
        <x:f t="shared" ca="1" si="246"/>
      </x:c>
      <x:c r="AD281" s="171">
        <x:f t="shared" ca="1" si="247"/>
      </x:c>
      <x:c r="AE281" s="171">
        <x:f t="shared" ca="1" si="248"/>
      </x:c>
      <x:c r="AF281" s="171">
        <x:f t="shared" ca="1" si="249"/>
      </x:c>
      <x:c r="AG281" s="171">
        <x:f t="shared" ca="1" si="250"/>
      </x:c>
      <x:c r="AH281" s="171">
        <x:f t="shared" ca="1" si="251"/>
      </x:c>
      <x:c r="AI281" s="171">
        <x:f t="shared" ca="1" si="252"/>
      </x:c>
      <x:c r="AJ281" s="171">
        <x:f t="shared" ca="1" si="253"/>
      </x:c>
      <x:c r="AK281" s="171">
        <x:f t="shared" ca="1" si="254"/>
      </x:c>
      <x:c r="AL281" s="171">
        <x:f t="shared" ca="1" si="268"/>
      </x:c>
      <x:c r="AM281" s="171"/>
      <x:c r="AN281" s="171">
        <x:f t="shared" ca="1" si="269"/>
      </x:c>
      <x:c r="AO281" s="171">
        <x:f t="shared" ca="1" si="270"/>
      </x:c>
      <x:c r="AP281" s="171">
        <x:f t="shared" ca="1" si="271"/>
      </x:c>
      <x:c r="AQ281" s="171">
        <x:f t="shared" ca="1" si="272"/>
      </x:c>
      <x:c r="AR281" s="171">
        <x:f t="shared" ca="1" si="273"/>
      </x:c>
      <x:c r="AS281" s="171">
        <x:f t="shared" ca="1" si="274"/>
      </x:c>
      <x:c r="AT281" s="171">
        <x:f t="shared" ca="1" si="275"/>
      </x:c>
      <x:c r="AU281" s="171">
        <x:f t="shared" ca="1" si="276"/>
      </x:c>
      <x:c r="AV281" s="171">
        <x:f t="shared" ca="1" si="277"/>
      </x:c>
      <x:c r="AW281" s="171">
        <x:f t="shared" ca="1" si="278"/>
      </x:c>
      <x:c r="AX281" s="171">
        <x:f t="shared" ca="1" si="255"/>
      </x:c>
      <x:c r="AY281" s="171"/>
      <x:c r="AZ281" s="173">
        <x:f t="shared" ca="1" si="279"/>
      </x:c>
      <x:c r="BA281" s="171">
        <x:f ca="1"/>
      </x:c>
      <x:c r="BB281" s="171">
        <x:f ca="1"/>
      </x:c>
      <x:c r="BC281" s="171">
        <x:f ca="1"/>
      </x:c>
      <x:c r="BD281" s="171">
        <x:f ca="1"/>
      </x:c>
      <x:c r="BE281" s="171">
        <x:f ca="1"/>
      </x:c>
      <x:c r="BF281" s="171">
        <x:f ca="1"/>
      </x:c>
      <x:c r="BG281" s="171">
        <x:f ca="1"/>
      </x:c>
      <x:c r="BH281" s="171">
        <x:f ca="1"/>
      </x:c>
      <x:c r="BI281" s="171">
        <x:f ca="1"/>
      </x:c>
    </x:row>
    <x:row r="282" ht="11.100000381469727" customHeight="1">
      <x:c r="A282" s="108">
        <x:f t="shared" ca="1" si="234"/>
      </x:c>
      <x:c r="B282" s="109">
        <x:f t="shared" ca="1" si="256"/>
      </x:c>
      <x:c r="C282" s="169">
        <x:f ca="1"/>
      </x:c>
      <x:c r="D282" s="170"/>
      <x:c r="E282" s="171">
        <x:f t="shared" ca="1" si="235"/>
      </x:c>
      <x:c r="F282" s="171">
        <x:f t="shared" ca="1" si="236"/>
      </x:c>
      <x:c r="G282" s="171">
        <x:f t="shared" ca="1" si="237"/>
      </x:c>
      <x:c r="H282" s="171">
        <x:f t="shared" ca="1" si="238"/>
      </x:c>
      <x:c r="I282" s="171">
        <x:f t="shared" ca="1" si="239"/>
      </x:c>
      <x:c r="J282" s="171">
        <x:f t="shared" ca="1" si="240"/>
      </x:c>
      <x:c r="K282" s="171">
        <x:f t="shared" ca="1" si="241"/>
      </x:c>
      <x:c r="L282" s="171">
        <x:f t="shared" ca="1" si="242"/>
      </x:c>
      <x:c r="M282" s="171">
        <x:f t="shared" ca="1" si="243"/>
      </x:c>
      <x:c r="N282" s="171">
        <x:f t="shared" ca="1" si="244"/>
      </x:c>
      <x:c r="O282" s="172"/>
      <x:c r="P282" s="171">
        <x:f t="shared" ca="1" si="257"/>
      </x:c>
      <x:c r="Q282" s="171">
        <x:f t="shared" ca="1" si="258"/>
      </x:c>
      <x:c r="R282" s="171">
        <x:f t="shared" ca="1" si="259"/>
      </x:c>
      <x:c r="S282" s="171">
        <x:f t="shared" ca="1" si="260"/>
      </x:c>
      <x:c r="T282" s="171">
        <x:f t="shared" ca="1" si="261"/>
      </x:c>
      <x:c r="U282" s="171">
        <x:f t="shared" ca="1" si="262"/>
      </x:c>
      <x:c r="V282" s="171">
        <x:f t="shared" ca="1" si="263"/>
      </x:c>
      <x:c r="W282" s="171">
        <x:f t="shared" ca="1" si="264"/>
      </x:c>
      <x:c r="X282" s="171">
        <x:f t="shared" ca="1" si="265"/>
      </x:c>
      <x:c r="Y282" s="171">
        <x:f t="shared" ca="1" si="266"/>
      </x:c>
      <x:c r="Z282" s="171">
        <x:f t="shared" ca="1" si="267"/>
      </x:c>
      <x:c r="AA282" s="171"/>
      <x:c r="AB282" s="171">
        <x:f t="shared" ca="1" si="245"/>
      </x:c>
      <x:c r="AC282" s="171">
        <x:f t="shared" ca="1" si="246"/>
      </x:c>
      <x:c r="AD282" s="171">
        <x:f t="shared" ca="1" si="247"/>
      </x:c>
      <x:c r="AE282" s="171">
        <x:f t="shared" ca="1" si="248"/>
      </x:c>
      <x:c r="AF282" s="171">
        <x:f t="shared" ca="1" si="249"/>
      </x:c>
      <x:c r="AG282" s="171">
        <x:f t="shared" ca="1" si="250"/>
      </x:c>
      <x:c r="AH282" s="171">
        <x:f t="shared" ca="1" si="251"/>
      </x:c>
      <x:c r="AI282" s="171">
        <x:f t="shared" ca="1" si="252"/>
      </x:c>
      <x:c r="AJ282" s="171">
        <x:f t="shared" ca="1" si="253"/>
      </x:c>
      <x:c r="AK282" s="171">
        <x:f t="shared" ca="1" si="254"/>
      </x:c>
      <x:c r="AL282" s="171">
        <x:f t="shared" ca="1" si="268"/>
      </x:c>
      <x:c r="AM282" s="171"/>
      <x:c r="AN282" s="171">
        <x:f t="shared" ca="1" si="269"/>
      </x:c>
      <x:c r="AO282" s="171">
        <x:f t="shared" ca="1" si="270"/>
      </x:c>
      <x:c r="AP282" s="171">
        <x:f t="shared" ca="1" si="271"/>
      </x:c>
      <x:c r="AQ282" s="171">
        <x:f t="shared" ca="1" si="272"/>
      </x:c>
      <x:c r="AR282" s="171">
        <x:f t="shared" ca="1" si="273"/>
      </x:c>
      <x:c r="AS282" s="171">
        <x:f t="shared" ca="1" si="274"/>
      </x:c>
      <x:c r="AT282" s="171">
        <x:f t="shared" ca="1" si="275"/>
      </x:c>
      <x:c r="AU282" s="171">
        <x:f t="shared" ca="1" si="276"/>
      </x:c>
      <x:c r="AV282" s="171">
        <x:f t="shared" ca="1" si="277"/>
      </x:c>
      <x:c r="AW282" s="171">
        <x:f t="shared" ca="1" si="278"/>
      </x:c>
      <x:c r="AX282" s="171">
        <x:f t="shared" ca="1" si="255"/>
      </x:c>
      <x:c r="AY282" s="171"/>
      <x:c r="AZ282" s="173">
        <x:f t="shared" ca="1" si="279"/>
      </x:c>
      <x:c r="BA282" s="171">
        <x:f ca="1"/>
      </x:c>
      <x:c r="BB282" s="171">
        <x:f ca="1"/>
      </x:c>
      <x:c r="BC282" s="171">
        <x:f ca="1"/>
      </x:c>
      <x:c r="BD282" s="171">
        <x:f ca="1"/>
      </x:c>
      <x:c r="BE282" s="171">
        <x:f ca="1"/>
      </x:c>
      <x:c r="BF282" s="171">
        <x:f ca="1"/>
      </x:c>
      <x:c r="BG282" s="171">
        <x:f ca="1"/>
      </x:c>
      <x:c r="BH282" s="171">
        <x:f ca="1"/>
      </x:c>
      <x:c r="BI282" s="171">
        <x:f ca="1"/>
      </x:c>
    </x:row>
    <x:row r="283" ht="11.100000381469727" customHeight="1">
      <x:c r="A283" s="108">
        <x:f t="shared" ca="1" si="234"/>
      </x:c>
      <x:c r="B283" s="109">
        <x:f t="shared" ca="1" si="256"/>
      </x:c>
      <x:c r="C283" s="169">
        <x:f ca="1"/>
      </x:c>
      <x:c r="D283" s="170"/>
      <x:c r="E283" s="171">
        <x:f t="shared" ca="1" si="235"/>
      </x:c>
      <x:c r="F283" s="171">
        <x:f t="shared" ca="1" si="236"/>
      </x:c>
      <x:c r="G283" s="171">
        <x:f t="shared" ca="1" si="237"/>
      </x:c>
      <x:c r="H283" s="171">
        <x:f t="shared" ca="1" si="238"/>
      </x:c>
      <x:c r="I283" s="171">
        <x:f t="shared" ca="1" si="239"/>
      </x:c>
      <x:c r="J283" s="171">
        <x:f t="shared" ca="1" si="240"/>
      </x:c>
      <x:c r="K283" s="171">
        <x:f t="shared" ca="1" si="241"/>
      </x:c>
      <x:c r="L283" s="171">
        <x:f t="shared" ca="1" si="242"/>
      </x:c>
      <x:c r="M283" s="171">
        <x:f t="shared" ca="1" si="243"/>
      </x:c>
      <x:c r="N283" s="171">
        <x:f t="shared" ca="1" si="244"/>
      </x:c>
      <x:c r="O283" s="172"/>
      <x:c r="P283" s="171">
        <x:f t="shared" ca="1" si="257"/>
      </x:c>
      <x:c r="Q283" s="171">
        <x:f t="shared" ca="1" si="258"/>
      </x:c>
      <x:c r="R283" s="171">
        <x:f t="shared" ca="1" si="259"/>
      </x:c>
      <x:c r="S283" s="171">
        <x:f t="shared" ca="1" si="260"/>
      </x:c>
      <x:c r="T283" s="171">
        <x:f t="shared" ca="1" si="261"/>
      </x:c>
      <x:c r="U283" s="171">
        <x:f t="shared" ca="1" si="262"/>
      </x:c>
      <x:c r="V283" s="171">
        <x:f t="shared" ca="1" si="263"/>
      </x:c>
      <x:c r="W283" s="171">
        <x:f t="shared" ca="1" si="264"/>
      </x:c>
      <x:c r="X283" s="171">
        <x:f t="shared" ca="1" si="265"/>
      </x:c>
      <x:c r="Y283" s="171">
        <x:f t="shared" ca="1" si="266"/>
      </x:c>
      <x:c r="Z283" s="171">
        <x:f t="shared" ca="1" si="267"/>
      </x:c>
      <x:c r="AA283" s="171"/>
      <x:c r="AB283" s="171">
        <x:f t="shared" ca="1" si="245"/>
      </x:c>
      <x:c r="AC283" s="171">
        <x:f t="shared" ca="1" si="246"/>
      </x:c>
      <x:c r="AD283" s="171">
        <x:f t="shared" ca="1" si="247"/>
      </x:c>
      <x:c r="AE283" s="171">
        <x:f t="shared" ca="1" si="248"/>
      </x:c>
      <x:c r="AF283" s="171">
        <x:f t="shared" ca="1" si="249"/>
      </x:c>
      <x:c r="AG283" s="171">
        <x:f t="shared" ca="1" si="250"/>
      </x:c>
      <x:c r="AH283" s="171">
        <x:f t="shared" ca="1" si="251"/>
      </x:c>
      <x:c r="AI283" s="171">
        <x:f t="shared" ca="1" si="252"/>
      </x:c>
      <x:c r="AJ283" s="171">
        <x:f t="shared" ca="1" si="253"/>
      </x:c>
      <x:c r="AK283" s="171">
        <x:f t="shared" ca="1" si="254"/>
      </x:c>
      <x:c r="AL283" s="171">
        <x:f t="shared" ca="1" si="268"/>
      </x:c>
      <x:c r="AM283" s="171"/>
      <x:c r="AN283" s="171">
        <x:f t="shared" ca="1" si="269"/>
      </x:c>
      <x:c r="AO283" s="171">
        <x:f t="shared" ca="1" si="270"/>
      </x:c>
      <x:c r="AP283" s="171">
        <x:f t="shared" ca="1" si="271"/>
      </x:c>
      <x:c r="AQ283" s="171">
        <x:f t="shared" ca="1" si="272"/>
      </x:c>
      <x:c r="AR283" s="171">
        <x:f t="shared" ca="1" si="273"/>
      </x:c>
      <x:c r="AS283" s="171">
        <x:f t="shared" ca="1" si="274"/>
      </x:c>
      <x:c r="AT283" s="171">
        <x:f t="shared" ca="1" si="275"/>
      </x:c>
      <x:c r="AU283" s="171">
        <x:f t="shared" ca="1" si="276"/>
      </x:c>
      <x:c r="AV283" s="171">
        <x:f t="shared" ca="1" si="277"/>
      </x:c>
      <x:c r="AW283" s="171">
        <x:f t="shared" ca="1" si="278"/>
      </x:c>
      <x:c r="AX283" s="171">
        <x:f t="shared" ca="1" si="255"/>
      </x:c>
      <x:c r="AY283" s="171"/>
      <x:c r="AZ283" s="173">
        <x:f t="shared" ca="1" si="279"/>
      </x:c>
      <x:c r="BA283" s="171">
        <x:f ca="1"/>
      </x:c>
      <x:c r="BB283" s="171">
        <x:f ca="1"/>
      </x:c>
      <x:c r="BC283" s="171">
        <x:f ca="1"/>
      </x:c>
      <x:c r="BD283" s="171">
        <x:f ca="1"/>
      </x:c>
      <x:c r="BE283" s="171">
        <x:f ca="1"/>
      </x:c>
      <x:c r="BF283" s="171">
        <x:f ca="1"/>
      </x:c>
      <x:c r="BG283" s="171">
        <x:f ca="1"/>
      </x:c>
      <x:c r="BH283" s="171">
        <x:f ca="1"/>
      </x:c>
      <x:c r="BI283" s="171">
        <x:f ca="1"/>
      </x:c>
    </x:row>
    <x:row r="284" ht="11.100000381469727" customHeight="1">
      <x:c r="A284" s="108">
        <x:f t="shared" ca="1" si="234"/>
      </x:c>
      <x:c r="B284" s="109">
        <x:f t="shared" ca="1" si="256"/>
      </x:c>
      <x:c r="C284" s="169">
        <x:f ca="1"/>
      </x:c>
      <x:c r="D284" s="170"/>
      <x:c r="E284" s="171">
        <x:f t="shared" ca="1" si="235"/>
      </x:c>
      <x:c r="F284" s="171">
        <x:f t="shared" ca="1" si="236"/>
      </x:c>
      <x:c r="G284" s="171">
        <x:f t="shared" ca="1" si="237"/>
      </x:c>
      <x:c r="H284" s="171">
        <x:f t="shared" ca="1" si="238"/>
      </x:c>
      <x:c r="I284" s="171">
        <x:f t="shared" ca="1" si="239"/>
      </x:c>
      <x:c r="J284" s="171">
        <x:f t="shared" ca="1" si="240"/>
      </x:c>
      <x:c r="K284" s="171">
        <x:f t="shared" ca="1" si="241"/>
      </x:c>
      <x:c r="L284" s="171">
        <x:f t="shared" ca="1" si="242"/>
      </x:c>
      <x:c r="M284" s="171">
        <x:f t="shared" ca="1" si="243"/>
      </x:c>
      <x:c r="N284" s="171">
        <x:f t="shared" ca="1" si="244"/>
      </x:c>
      <x:c r="O284" s="172"/>
      <x:c r="P284" s="171">
        <x:f t="shared" ca="1" si="257"/>
      </x:c>
      <x:c r="Q284" s="171">
        <x:f t="shared" ca="1" si="258"/>
      </x:c>
      <x:c r="R284" s="171">
        <x:f t="shared" ca="1" si="259"/>
      </x:c>
      <x:c r="S284" s="171">
        <x:f t="shared" ca="1" si="260"/>
      </x:c>
      <x:c r="T284" s="171">
        <x:f t="shared" ca="1" si="261"/>
      </x:c>
      <x:c r="U284" s="171">
        <x:f t="shared" ca="1" si="262"/>
      </x:c>
      <x:c r="V284" s="171">
        <x:f t="shared" ca="1" si="263"/>
      </x:c>
      <x:c r="W284" s="171">
        <x:f t="shared" ca="1" si="264"/>
      </x:c>
      <x:c r="X284" s="171">
        <x:f t="shared" ca="1" si="265"/>
      </x:c>
      <x:c r="Y284" s="171">
        <x:f t="shared" ca="1" si="266"/>
      </x:c>
      <x:c r="Z284" s="171">
        <x:f t="shared" ca="1" si="267"/>
      </x:c>
      <x:c r="AA284" s="171"/>
      <x:c r="AB284" s="171">
        <x:f t="shared" ca="1" si="245"/>
      </x:c>
      <x:c r="AC284" s="171">
        <x:f t="shared" ca="1" si="246"/>
      </x:c>
      <x:c r="AD284" s="171">
        <x:f t="shared" ca="1" si="247"/>
      </x:c>
      <x:c r="AE284" s="171">
        <x:f t="shared" ca="1" si="248"/>
      </x:c>
      <x:c r="AF284" s="171">
        <x:f t="shared" ca="1" si="249"/>
      </x:c>
      <x:c r="AG284" s="171">
        <x:f t="shared" ca="1" si="250"/>
      </x:c>
      <x:c r="AH284" s="171">
        <x:f t="shared" ca="1" si="251"/>
      </x:c>
      <x:c r="AI284" s="171">
        <x:f t="shared" ca="1" si="252"/>
      </x:c>
      <x:c r="AJ284" s="171">
        <x:f t="shared" ca="1" si="253"/>
      </x:c>
      <x:c r="AK284" s="171">
        <x:f t="shared" ca="1" si="254"/>
      </x:c>
      <x:c r="AL284" s="171">
        <x:f t="shared" ca="1" si="268"/>
      </x:c>
      <x:c r="AM284" s="171"/>
      <x:c r="AN284" s="171">
        <x:f t="shared" ca="1" si="269"/>
      </x:c>
      <x:c r="AO284" s="171">
        <x:f t="shared" ca="1" si="270"/>
      </x:c>
      <x:c r="AP284" s="171">
        <x:f t="shared" ca="1" si="271"/>
      </x:c>
      <x:c r="AQ284" s="171">
        <x:f t="shared" ca="1" si="272"/>
      </x:c>
      <x:c r="AR284" s="171">
        <x:f t="shared" ca="1" si="273"/>
      </x:c>
      <x:c r="AS284" s="171">
        <x:f t="shared" ca="1" si="274"/>
      </x:c>
      <x:c r="AT284" s="171">
        <x:f t="shared" ca="1" si="275"/>
      </x:c>
      <x:c r="AU284" s="171">
        <x:f t="shared" ca="1" si="276"/>
      </x:c>
      <x:c r="AV284" s="171">
        <x:f t="shared" ca="1" si="277"/>
      </x:c>
      <x:c r="AW284" s="171">
        <x:f t="shared" ca="1" si="278"/>
      </x:c>
      <x:c r="AX284" s="171">
        <x:f t="shared" ca="1" si="255"/>
      </x:c>
      <x:c r="AY284" s="171"/>
      <x:c r="AZ284" s="173">
        <x:f t="shared" ca="1" si="279"/>
      </x:c>
      <x:c r="BA284" s="171">
        <x:f ca="1"/>
      </x:c>
      <x:c r="BB284" s="171">
        <x:f ca="1"/>
      </x:c>
      <x:c r="BC284" s="171">
        <x:f ca="1"/>
      </x:c>
      <x:c r="BD284" s="171">
        <x:f ca="1"/>
      </x:c>
      <x:c r="BE284" s="171">
        <x:f ca="1"/>
      </x:c>
      <x:c r="BF284" s="171">
        <x:f ca="1"/>
      </x:c>
      <x:c r="BG284" s="171">
        <x:f ca="1"/>
      </x:c>
      <x:c r="BH284" s="171">
        <x:f ca="1"/>
      </x:c>
      <x:c r="BI284" s="171">
        <x:f ca="1"/>
      </x:c>
    </x:row>
    <x:row r="285" ht="11.100000381469727" customHeight="1">
      <x:c r="A285" s="108">
        <x:f t="shared" ca="1" si="234"/>
      </x:c>
      <x:c r="B285" s="109">
        <x:f t="shared" ca="1" si="256"/>
      </x:c>
      <x:c r="C285" s="169">
        <x:f ca="1"/>
      </x:c>
      <x:c r="D285" s="170"/>
      <x:c r="E285" s="171">
        <x:f t="shared" ca="1" si="235"/>
      </x:c>
      <x:c r="F285" s="171">
        <x:f t="shared" ca="1" si="236"/>
      </x:c>
      <x:c r="G285" s="171">
        <x:f t="shared" ca="1" si="237"/>
      </x:c>
      <x:c r="H285" s="171">
        <x:f t="shared" ca="1" si="238"/>
      </x:c>
      <x:c r="I285" s="171">
        <x:f t="shared" ca="1" si="239"/>
      </x:c>
      <x:c r="J285" s="171">
        <x:f t="shared" ca="1" si="240"/>
      </x:c>
      <x:c r="K285" s="171">
        <x:f t="shared" ca="1" si="241"/>
      </x:c>
      <x:c r="L285" s="171">
        <x:f t="shared" ca="1" si="242"/>
      </x:c>
      <x:c r="M285" s="171">
        <x:f t="shared" ca="1" si="243"/>
      </x:c>
      <x:c r="N285" s="171">
        <x:f t="shared" ca="1" si="244"/>
      </x:c>
      <x:c r="O285" s="172"/>
      <x:c r="P285" s="171">
        <x:f t="shared" ca="1" si="257"/>
      </x:c>
      <x:c r="Q285" s="171">
        <x:f t="shared" ca="1" si="258"/>
      </x:c>
      <x:c r="R285" s="171">
        <x:f t="shared" ca="1" si="259"/>
      </x:c>
      <x:c r="S285" s="171">
        <x:f t="shared" ca="1" si="260"/>
      </x:c>
      <x:c r="T285" s="171">
        <x:f t="shared" ca="1" si="261"/>
      </x:c>
      <x:c r="U285" s="171">
        <x:f t="shared" ca="1" si="262"/>
      </x:c>
      <x:c r="V285" s="171">
        <x:f t="shared" ca="1" si="263"/>
      </x:c>
      <x:c r="W285" s="171">
        <x:f t="shared" ca="1" si="264"/>
      </x:c>
      <x:c r="X285" s="171">
        <x:f t="shared" ca="1" si="265"/>
      </x:c>
      <x:c r="Y285" s="171">
        <x:f t="shared" ca="1" si="266"/>
      </x:c>
      <x:c r="Z285" s="171">
        <x:f t="shared" ca="1" si="267"/>
      </x:c>
      <x:c r="AA285" s="171"/>
      <x:c r="AB285" s="171">
        <x:f t="shared" ca="1" si="245"/>
      </x:c>
      <x:c r="AC285" s="171">
        <x:f t="shared" ca="1" si="246"/>
      </x:c>
      <x:c r="AD285" s="171">
        <x:f t="shared" ca="1" si="247"/>
      </x:c>
      <x:c r="AE285" s="171">
        <x:f t="shared" ca="1" si="248"/>
      </x:c>
      <x:c r="AF285" s="171">
        <x:f t="shared" ca="1" si="249"/>
      </x:c>
      <x:c r="AG285" s="171">
        <x:f t="shared" ca="1" si="250"/>
      </x:c>
      <x:c r="AH285" s="171">
        <x:f t="shared" ca="1" si="251"/>
      </x:c>
      <x:c r="AI285" s="171">
        <x:f t="shared" ca="1" si="252"/>
      </x:c>
      <x:c r="AJ285" s="171">
        <x:f t="shared" ca="1" si="253"/>
      </x:c>
      <x:c r="AK285" s="171">
        <x:f t="shared" ca="1" si="254"/>
      </x:c>
      <x:c r="AL285" s="171">
        <x:f t="shared" ca="1" si="268"/>
      </x:c>
      <x:c r="AM285" s="171"/>
      <x:c r="AN285" s="171">
        <x:f t="shared" ca="1" si="269"/>
      </x:c>
      <x:c r="AO285" s="171">
        <x:f t="shared" ca="1" si="270"/>
      </x:c>
      <x:c r="AP285" s="171">
        <x:f t="shared" ca="1" si="271"/>
      </x:c>
      <x:c r="AQ285" s="171">
        <x:f t="shared" ca="1" si="272"/>
      </x:c>
      <x:c r="AR285" s="171">
        <x:f t="shared" ca="1" si="273"/>
      </x:c>
      <x:c r="AS285" s="171">
        <x:f t="shared" ca="1" si="274"/>
      </x:c>
      <x:c r="AT285" s="171">
        <x:f t="shared" ca="1" si="275"/>
      </x:c>
      <x:c r="AU285" s="171">
        <x:f t="shared" ca="1" si="276"/>
      </x:c>
      <x:c r="AV285" s="171">
        <x:f t="shared" ca="1" si="277"/>
      </x:c>
      <x:c r="AW285" s="171">
        <x:f t="shared" ca="1" si="278"/>
      </x:c>
      <x:c r="AX285" s="171">
        <x:f t="shared" ca="1" si="255"/>
      </x:c>
      <x:c r="AY285" s="171"/>
      <x:c r="AZ285" s="173">
        <x:f t="shared" ca="1" si="279"/>
      </x:c>
      <x:c r="BA285" s="171">
        <x:f ca="1"/>
      </x:c>
      <x:c r="BB285" s="171">
        <x:f ca="1"/>
      </x:c>
      <x:c r="BC285" s="171">
        <x:f ca="1"/>
      </x:c>
      <x:c r="BD285" s="171">
        <x:f ca="1"/>
      </x:c>
      <x:c r="BE285" s="171">
        <x:f ca="1"/>
      </x:c>
      <x:c r="BF285" s="171">
        <x:f ca="1"/>
      </x:c>
      <x:c r="BG285" s="171">
        <x:f ca="1"/>
      </x:c>
      <x:c r="BH285" s="171">
        <x:f ca="1"/>
      </x:c>
      <x:c r="BI285" s="171">
        <x:f ca="1"/>
      </x:c>
    </x:row>
    <x:row r="286" ht="11.100000381469727" customHeight="1">
      <x:c r="A286" s="108">
        <x:f t="shared" ca="1" si="234"/>
      </x:c>
      <x:c r="B286" s="109">
        <x:f t="shared" ca="1" si="256"/>
      </x:c>
      <x:c r="C286" s="169">
        <x:f ca="1"/>
      </x:c>
      <x:c r="D286" s="170"/>
      <x:c r="E286" s="171">
        <x:f t="shared" ca="1" si="235"/>
      </x:c>
      <x:c r="F286" s="171">
        <x:f t="shared" ca="1" si="236"/>
      </x:c>
      <x:c r="G286" s="171">
        <x:f t="shared" ca="1" si="237"/>
      </x:c>
      <x:c r="H286" s="171">
        <x:f t="shared" ca="1" si="238"/>
      </x:c>
      <x:c r="I286" s="171">
        <x:f t="shared" ca="1" si="239"/>
      </x:c>
      <x:c r="J286" s="171">
        <x:f t="shared" ca="1" si="240"/>
      </x:c>
      <x:c r="K286" s="171">
        <x:f t="shared" ca="1" si="241"/>
      </x:c>
      <x:c r="L286" s="171">
        <x:f t="shared" ca="1" si="242"/>
      </x:c>
      <x:c r="M286" s="171">
        <x:f t="shared" ca="1" si="243"/>
      </x:c>
      <x:c r="N286" s="171">
        <x:f t="shared" ca="1" si="244"/>
      </x:c>
      <x:c r="O286" s="172"/>
      <x:c r="P286" s="171">
        <x:f t="shared" ca="1" si="257"/>
      </x:c>
      <x:c r="Q286" s="171">
        <x:f t="shared" ca="1" si="258"/>
      </x:c>
      <x:c r="R286" s="171">
        <x:f t="shared" ca="1" si="259"/>
      </x:c>
      <x:c r="S286" s="171">
        <x:f t="shared" ca="1" si="260"/>
      </x:c>
      <x:c r="T286" s="171">
        <x:f t="shared" ca="1" si="261"/>
      </x:c>
      <x:c r="U286" s="171">
        <x:f t="shared" ca="1" si="262"/>
      </x:c>
      <x:c r="V286" s="171">
        <x:f t="shared" ca="1" si="263"/>
      </x:c>
      <x:c r="W286" s="171">
        <x:f t="shared" ca="1" si="264"/>
      </x:c>
      <x:c r="X286" s="171">
        <x:f t="shared" ca="1" si="265"/>
      </x:c>
      <x:c r="Y286" s="171">
        <x:f t="shared" ca="1" si="266"/>
      </x:c>
      <x:c r="Z286" s="171">
        <x:f t="shared" ca="1" si="267"/>
      </x:c>
      <x:c r="AA286" s="171"/>
      <x:c r="AB286" s="171">
        <x:f t="shared" ca="1" si="245"/>
      </x:c>
      <x:c r="AC286" s="171">
        <x:f t="shared" ca="1" si="246"/>
      </x:c>
      <x:c r="AD286" s="171">
        <x:f t="shared" ca="1" si="247"/>
      </x:c>
      <x:c r="AE286" s="171">
        <x:f t="shared" ca="1" si="248"/>
      </x:c>
      <x:c r="AF286" s="171">
        <x:f t="shared" ca="1" si="249"/>
      </x:c>
      <x:c r="AG286" s="171">
        <x:f t="shared" ca="1" si="250"/>
      </x:c>
      <x:c r="AH286" s="171">
        <x:f t="shared" ca="1" si="251"/>
      </x:c>
      <x:c r="AI286" s="171">
        <x:f t="shared" ca="1" si="252"/>
      </x:c>
      <x:c r="AJ286" s="171">
        <x:f t="shared" ca="1" si="253"/>
      </x:c>
      <x:c r="AK286" s="171">
        <x:f t="shared" ca="1" si="254"/>
      </x:c>
      <x:c r="AL286" s="171">
        <x:f t="shared" ca="1" si="268"/>
      </x:c>
      <x:c r="AM286" s="171"/>
      <x:c r="AN286" s="171">
        <x:f t="shared" ca="1" si="269"/>
      </x:c>
      <x:c r="AO286" s="171">
        <x:f t="shared" ca="1" si="270"/>
      </x:c>
      <x:c r="AP286" s="171">
        <x:f t="shared" ca="1" si="271"/>
      </x:c>
      <x:c r="AQ286" s="171">
        <x:f t="shared" ca="1" si="272"/>
      </x:c>
      <x:c r="AR286" s="171">
        <x:f t="shared" ca="1" si="273"/>
      </x:c>
      <x:c r="AS286" s="171">
        <x:f t="shared" ca="1" si="274"/>
      </x:c>
      <x:c r="AT286" s="171">
        <x:f t="shared" ca="1" si="275"/>
      </x:c>
      <x:c r="AU286" s="171">
        <x:f t="shared" ca="1" si="276"/>
      </x:c>
      <x:c r="AV286" s="171">
        <x:f t="shared" ca="1" si="277"/>
      </x:c>
      <x:c r="AW286" s="171">
        <x:f t="shared" ca="1" si="278"/>
      </x:c>
      <x:c r="AX286" s="171">
        <x:f t="shared" ca="1" si="255"/>
      </x:c>
      <x:c r="AY286" s="171"/>
      <x:c r="AZ286" s="173">
        <x:f t="shared" ca="1" si="279"/>
      </x:c>
      <x:c r="BA286" s="171">
        <x:f ca="1"/>
      </x:c>
      <x:c r="BB286" s="171">
        <x:f ca="1"/>
      </x:c>
      <x:c r="BC286" s="171">
        <x:f ca="1"/>
      </x:c>
      <x:c r="BD286" s="171">
        <x:f ca="1"/>
      </x:c>
      <x:c r="BE286" s="171">
        <x:f ca="1"/>
      </x:c>
      <x:c r="BF286" s="171">
        <x:f ca="1"/>
      </x:c>
      <x:c r="BG286" s="171">
        <x:f ca="1"/>
      </x:c>
      <x:c r="BH286" s="171">
        <x:f ca="1"/>
      </x:c>
      <x:c r="BI286" s="171">
        <x:f ca="1"/>
      </x:c>
    </x:row>
    <x:row r="287" ht="11.100000381469727" customHeight="1">
      <x:c r="A287" s="108">
        <x:f t="shared" ca="1" si="234"/>
      </x:c>
      <x:c r="B287" s="109">
        <x:f t="shared" ca="1" si="256"/>
      </x:c>
      <x:c r="C287" s="169">
        <x:f ca="1"/>
      </x:c>
      <x:c r="D287" s="170"/>
      <x:c r="E287" s="171">
        <x:f t="shared" ca="1" si="235"/>
      </x:c>
      <x:c r="F287" s="171">
        <x:f t="shared" ca="1" si="236"/>
      </x:c>
      <x:c r="G287" s="171">
        <x:f t="shared" ca="1" si="237"/>
      </x:c>
      <x:c r="H287" s="171">
        <x:f t="shared" ca="1" si="238"/>
      </x:c>
      <x:c r="I287" s="171">
        <x:f t="shared" ca="1" si="239"/>
      </x:c>
      <x:c r="J287" s="171">
        <x:f t="shared" ca="1" si="240"/>
      </x:c>
      <x:c r="K287" s="171">
        <x:f t="shared" ca="1" si="241"/>
      </x:c>
      <x:c r="L287" s="171">
        <x:f t="shared" ca="1" si="242"/>
      </x:c>
      <x:c r="M287" s="171">
        <x:f t="shared" ca="1" si="243"/>
      </x:c>
      <x:c r="N287" s="171">
        <x:f t="shared" ca="1" si="244"/>
      </x:c>
      <x:c r="O287" s="172"/>
      <x:c r="P287" s="171">
        <x:f t="shared" ca="1" si="257"/>
      </x:c>
      <x:c r="Q287" s="171">
        <x:f t="shared" ca="1" si="258"/>
      </x:c>
      <x:c r="R287" s="171">
        <x:f t="shared" ca="1" si="259"/>
      </x:c>
      <x:c r="S287" s="171">
        <x:f t="shared" ca="1" si="260"/>
      </x:c>
      <x:c r="T287" s="171">
        <x:f t="shared" ca="1" si="261"/>
      </x:c>
      <x:c r="U287" s="171">
        <x:f t="shared" ca="1" si="262"/>
      </x:c>
      <x:c r="V287" s="171">
        <x:f t="shared" ca="1" si="263"/>
      </x:c>
      <x:c r="W287" s="171">
        <x:f t="shared" ca="1" si="264"/>
      </x:c>
      <x:c r="X287" s="171">
        <x:f t="shared" ca="1" si="265"/>
      </x:c>
      <x:c r="Y287" s="171">
        <x:f t="shared" ca="1" si="266"/>
      </x:c>
      <x:c r="Z287" s="171">
        <x:f t="shared" ca="1" si="267"/>
      </x:c>
      <x:c r="AA287" s="171"/>
      <x:c r="AB287" s="171">
        <x:f t="shared" ca="1" si="245"/>
      </x:c>
      <x:c r="AC287" s="171">
        <x:f t="shared" ca="1" si="246"/>
      </x:c>
      <x:c r="AD287" s="171">
        <x:f t="shared" ca="1" si="247"/>
      </x:c>
      <x:c r="AE287" s="171">
        <x:f t="shared" ca="1" si="248"/>
      </x:c>
      <x:c r="AF287" s="171">
        <x:f t="shared" ca="1" si="249"/>
      </x:c>
      <x:c r="AG287" s="171">
        <x:f t="shared" ca="1" si="250"/>
      </x:c>
      <x:c r="AH287" s="171">
        <x:f t="shared" ca="1" si="251"/>
      </x:c>
      <x:c r="AI287" s="171">
        <x:f t="shared" ca="1" si="252"/>
      </x:c>
      <x:c r="AJ287" s="171">
        <x:f t="shared" ca="1" si="253"/>
      </x:c>
      <x:c r="AK287" s="171">
        <x:f t="shared" ca="1" si="254"/>
      </x:c>
      <x:c r="AL287" s="171">
        <x:f t="shared" ca="1" si="268"/>
      </x:c>
      <x:c r="AM287" s="171"/>
      <x:c r="AN287" s="171">
        <x:f t="shared" ca="1" si="269"/>
      </x:c>
      <x:c r="AO287" s="171">
        <x:f t="shared" ca="1" si="270"/>
      </x:c>
      <x:c r="AP287" s="171">
        <x:f t="shared" ca="1" si="271"/>
      </x:c>
      <x:c r="AQ287" s="171">
        <x:f t="shared" ca="1" si="272"/>
      </x:c>
      <x:c r="AR287" s="171">
        <x:f t="shared" ca="1" si="273"/>
      </x:c>
      <x:c r="AS287" s="171">
        <x:f t="shared" ca="1" si="274"/>
      </x:c>
      <x:c r="AT287" s="171">
        <x:f t="shared" ca="1" si="275"/>
      </x:c>
      <x:c r="AU287" s="171">
        <x:f t="shared" ca="1" si="276"/>
      </x:c>
      <x:c r="AV287" s="171">
        <x:f t="shared" ca="1" si="277"/>
      </x:c>
      <x:c r="AW287" s="171">
        <x:f t="shared" ca="1" si="278"/>
      </x:c>
      <x:c r="AX287" s="171">
        <x:f t="shared" ca="1" si="255"/>
      </x:c>
      <x:c r="AY287" s="171"/>
      <x:c r="AZ287" s="173">
        <x:f t="shared" ca="1" si="279"/>
      </x:c>
      <x:c r="BA287" s="171">
        <x:f ca="1"/>
      </x:c>
      <x:c r="BB287" s="171">
        <x:f ca="1"/>
      </x:c>
      <x:c r="BC287" s="171">
        <x:f ca="1"/>
      </x:c>
      <x:c r="BD287" s="171">
        <x:f ca="1"/>
      </x:c>
      <x:c r="BE287" s="171">
        <x:f ca="1"/>
      </x:c>
      <x:c r="BF287" s="171">
        <x:f ca="1"/>
      </x:c>
      <x:c r="BG287" s="171">
        <x:f ca="1"/>
      </x:c>
      <x:c r="BH287" s="171">
        <x:f ca="1"/>
      </x:c>
      <x:c r="BI287" s="171">
        <x:f ca="1"/>
      </x:c>
    </x:row>
    <x:row r="288" ht="11.100000381469727" customHeight="1">
      <x:c r="A288" s="108">
        <x:f t="shared" ca="1" si="234"/>
      </x:c>
      <x:c r="B288" s="109">
        <x:f t="shared" ca="1" si="256"/>
      </x:c>
      <x:c r="C288" s="169">
        <x:f ca="1"/>
      </x:c>
      <x:c r="D288" s="170"/>
      <x:c r="E288" s="171">
        <x:f t="shared" ca="1" si="235"/>
      </x:c>
      <x:c r="F288" s="171">
        <x:f t="shared" ca="1" si="236"/>
      </x:c>
      <x:c r="G288" s="171">
        <x:f t="shared" ca="1" si="237"/>
      </x:c>
      <x:c r="H288" s="171">
        <x:f t="shared" ca="1" si="238"/>
      </x:c>
      <x:c r="I288" s="171">
        <x:f t="shared" ca="1" si="239"/>
      </x:c>
      <x:c r="J288" s="171">
        <x:f t="shared" ca="1" si="240"/>
      </x:c>
      <x:c r="K288" s="171">
        <x:f t="shared" ca="1" si="241"/>
      </x:c>
      <x:c r="L288" s="171">
        <x:f t="shared" ca="1" si="242"/>
      </x:c>
      <x:c r="M288" s="171">
        <x:f t="shared" ca="1" si="243"/>
      </x:c>
      <x:c r="N288" s="171">
        <x:f t="shared" ca="1" si="244"/>
      </x:c>
      <x:c r="O288" s="172"/>
      <x:c r="P288" s="171">
        <x:f t="shared" ca="1" si="257"/>
      </x:c>
      <x:c r="Q288" s="171">
        <x:f t="shared" ca="1" si="258"/>
      </x:c>
      <x:c r="R288" s="171">
        <x:f t="shared" ca="1" si="259"/>
      </x:c>
      <x:c r="S288" s="171">
        <x:f t="shared" ca="1" si="260"/>
      </x:c>
      <x:c r="T288" s="171">
        <x:f t="shared" ca="1" si="261"/>
      </x:c>
      <x:c r="U288" s="171">
        <x:f t="shared" ca="1" si="262"/>
      </x:c>
      <x:c r="V288" s="171">
        <x:f t="shared" ca="1" si="263"/>
      </x:c>
      <x:c r="W288" s="171">
        <x:f t="shared" ca="1" si="264"/>
      </x:c>
      <x:c r="X288" s="171">
        <x:f t="shared" ca="1" si="265"/>
      </x:c>
      <x:c r="Y288" s="171">
        <x:f t="shared" ca="1" si="266"/>
      </x:c>
      <x:c r="Z288" s="171">
        <x:f t="shared" ca="1" si="267"/>
      </x:c>
      <x:c r="AA288" s="171"/>
      <x:c r="AB288" s="171">
        <x:f t="shared" ca="1" si="245"/>
      </x:c>
      <x:c r="AC288" s="171">
        <x:f t="shared" ca="1" si="246"/>
      </x:c>
      <x:c r="AD288" s="171">
        <x:f t="shared" ca="1" si="247"/>
      </x:c>
      <x:c r="AE288" s="171">
        <x:f t="shared" ca="1" si="248"/>
      </x:c>
      <x:c r="AF288" s="171">
        <x:f t="shared" ca="1" si="249"/>
      </x:c>
      <x:c r="AG288" s="171">
        <x:f t="shared" ca="1" si="250"/>
      </x:c>
      <x:c r="AH288" s="171">
        <x:f t="shared" ca="1" si="251"/>
      </x:c>
      <x:c r="AI288" s="171">
        <x:f t="shared" ca="1" si="252"/>
      </x:c>
      <x:c r="AJ288" s="171">
        <x:f t="shared" ca="1" si="253"/>
      </x:c>
      <x:c r="AK288" s="171">
        <x:f t="shared" ca="1" si="254"/>
      </x:c>
      <x:c r="AL288" s="171">
        <x:f t="shared" ca="1" si="268"/>
      </x:c>
      <x:c r="AM288" s="171"/>
      <x:c r="AN288" s="171">
        <x:f t="shared" ca="1" si="269"/>
      </x:c>
      <x:c r="AO288" s="171">
        <x:f t="shared" ca="1" si="270"/>
      </x:c>
      <x:c r="AP288" s="171">
        <x:f t="shared" ca="1" si="271"/>
      </x:c>
      <x:c r="AQ288" s="171">
        <x:f t="shared" ca="1" si="272"/>
      </x:c>
      <x:c r="AR288" s="171">
        <x:f t="shared" ca="1" si="273"/>
      </x:c>
      <x:c r="AS288" s="171">
        <x:f t="shared" ca="1" si="274"/>
      </x:c>
      <x:c r="AT288" s="171">
        <x:f t="shared" ca="1" si="275"/>
      </x:c>
      <x:c r="AU288" s="171">
        <x:f t="shared" ca="1" si="276"/>
      </x:c>
      <x:c r="AV288" s="171">
        <x:f t="shared" ca="1" si="277"/>
      </x:c>
      <x:c r="AW288" s="171">
        <x:f t="shared" ca="1" si="278"/>
      </x:c>
      <x:c r="AX288" s="171">
        <x:f t="shared" ca="1" si="255"/>
      </x:c>
      <x:c r="AY288" s="171"/>
      <x:c r="AZ288" s="173">
        <x:f t="shared" ca="1" si="279"/>
      </x:c>
      <x:c r="BA288" s="171">
        <x:f ca="1"/>
      </x:c>
      <x:c r="BB288" s="171">
        <x:f ca="1"/>
      </x:c>
      <x:c r="BC288" s="171">
        <x:f ca="1"/>
      </x:c>
      <x:c r="BD288" s="171">
        <x:f ca="1"/>
      </x:c>
      <x:c r="BE288" s="171">
        <x:f ca="1"/>
      </x:c>
      <x:c r="BF288" s="171">
        <x:f ca="1"/>
      </x:c>
      <x:c r="BG288" s="171">
        <x:f ca="1"/>
      </x:c>
      <x:c r="BH288" s="171">
        <x:f ca="1"/>
      </x:c>
      <x:c r="BI288" s="171">
        <x:f ca="1"/>
      </x:c>
    </x:row>
    <x:row r="289" ht="11.100000381469727" customHeight="1">
      <x:c r="A289" s="108">
        <x:f t="shared" ca="1" si="234"/>
      </x:c>
      <x:c r="B289" s="109">
        <x:f t="shared" ca="1" si="256"/>
      </x:c>
      <x:c r="C289" s="169">
        <x:f ca="1"/>
      </x:c>
      <x:c r="D289" s="170"/>
      <x:c r="E289" s="171">
        <x:f t="shared" ca="1" si="235"/>
      </x:c>
      <x:c r="F289" s="171">
        <x:f t="shared" ca="1" si="236"/>
      </x:c>
      <x:c r="G289" s="171">
        <x:f t="shared" ca="1" si="237"/>
      </x:c>
      <x:c r="H289" s="171">
        <x:f t="shared" ca="1" si="238"/>
      </x:c>
      <x:c r="I289" s="171">
        <x:f t="shared" ca="1" si="239"/>
      </x:c>
      <x:c r="J289" s="171">
        <x:f t="shared" ca="1" si="240"/>
      </x:c>
      <x:c r="K289" s="171">
        <x:f t="shared" ca="1" si="241"/>
      </x:c>
      <x:c r="L289" s="171">
        <x:f t="shared" ca="1" si="242"/>
      </x:c>
      <x:c r="M289" s="171">
        <x:f t="shared" ca="1" si="243"/>
      </x:c>
      <x:c r="N289" s="171">
        <x:f t="shared" ca="1" si="244"/>
      </x:c>
      <x:c r="O289" s="172"/>
      <x:c r="P289" s="171">
        <x:f t="shared" ca="1" si="257"/>
      </x:c>
      <x:c r="Q289" s="171">
        <x:f t="shared" ca="1" si="258"/>
      </x:c>
      <x:c r="R289" s="171">
        <x:f t="shared" ca="1" si="259"/>
      </x:c>
      <x:c r="S289" s="171">
        <x:f t="shared" ca="1" si="260"/>
      </x:c>
      <x:c r="T289" s="171">
        <x:f t="shared" ca="1" si="261"/>
      </x:c>
      <x:c r="U289" s="171">
        <x:f t="shared" ca="1" si="262"/>
      </x:c>
      <x:c r="V289" s="171">
        <x:f t="shared" ca="1" si="263"/>
      </x:c>
      <x:c r="W289" s="171">
        <x:f t="shared" ca="1" si="264"/>
      </x:c>
      <x:c r="X289" s="171">
        <x:f t="shared" ca="1" si="265"/>
      </x:c>
      <x:c r="Y289" s="171">
        <x:f t="shared" ca="1" si="266"/>
      </x:c>
      <x:c r="Z289" s="171">
        <x:f t="shared" ca="1" si="267"/>
      </x:c>
      <x:c r="AA289" s="171"/>
      <x:c r="AB289" s="171">
        <x:f t="shared" ca="1" si="245"/>
      </x:c>
      <x:c r="AC289" s="171">
        <x:f t="shared" ca="1" si="246"/>
      </x:c>
      <x:c r="AD289" s="171">
        <x:f t="shared" ca="1" si="247"/>
      </x:c>
      <x:c r="AE289" s="171">
        <x:f t="shared" ca="1" si="248"/>
      </x:c>
      <x:c r="AF289" s="171">
        <x:f t="shared" ca="1" si="249"/>
      </x:c>
      <x:c r="AG289" s="171">
        <x:f t="shared" ca="1" si="250"/>
      </x:c>
      <x:c r="AH289" s="171">
        <x:f t="shared" ca="1" si="251"/>
      </x:c>
      <x:c r="AI289" s="171">
        <x:f t="shared" ca="1" si="252"/>
      </x:c>
      <x:c r="AJ289" s="171">
        <x:f t="shared" ca="1" si="253"/>
      </x:c>
      <x:c r="AK289" s="171">
        <x:f t="shared" ca="1" si="254"/>
      </x:c>
      <x:c r="AL289" s="171">
        <x:f t="shared" ca="1" si="268"/>
      </x:c>
      <x:c r="AM289" s="171"/>
      <x:c r="AN289" s="171">
        <x:f t="shared" ca="1" si="269"/>
      </x:c>
      <x:c r="AO289" s="171">
        <x:f t="shared" ca="1" si="270"/>
      </x:c>
      <x:c r="AP289" s="171">
        <x:f t="shared" ca="1" si="271"/>
      </x:c>
      <x:c r="AQ289" s="171">
        <x:f t="shared" ca="1" si="272"/>
      </x:c>
      <x:c r="AR289" s="171">
        <x:f t="shared" ca="1" si="273"/>
      </x:c>
      <x:c r="AS289" s="171">
        <x:f t="shared" ca="1" si="274"/>
      </x:c>
      <x:c r="AT289" s="171">
        <x:f t="shared" ca="1" si="275"/>
      </x:c>
      <x:c r="AU289" s="171">
        <x:f t="shared" ca="1" si="276"/>
      </x:c>
      <x:c r="AV289" s="171">
        <x:f t="shared" ca="1" si="277"/>
      </x:c>
      <x:c r="AW289" s="171">
        <x:f t="shared" ca="1" si="278"/>
      </x:c>
      <x:c r="AX289" s="171">
        <x:f t="shared" ca="1" si="255"/>
      </x:c>
      <x:c r="AY289" s="171"/>
      <x:c r="AZ289" s="173">
        <x:f t="shared" ca="1" si="279"/>
      </x:c>
      <x:c r="BA289" s="171">
        <x:f ca="1"/>
      </x:c>
      <x:c r="BB289" s="171">
        <x:f ca="1"/>
      </x:c>
      <x:c r="BC289" s="171">
        <x:f ca="1"/>
      </x:c>
      <x:c r="BD289" s="171">
        <x:f ca="1"/>
      </x:c>
      <x:c r="BE289" s="171">
        <x:f ca="1"/>
      </x:c>
      <x:c r="BF289" s="171">
        <x:f ca="1"/>
      </x:c>
      <x:c r="BG289" s="171">
        <x:f ca="1"/>
      </x:c>
      <x:c r="BH289" s="171">
        <x:f ca="1"/>
      </x:c>
      <x:c r="BI289" s="171">
        <x:f ca="1"/>
      </x:c>
    </x:row>
    <x:row r="290" ht="11.100000381469727" customHeight="1">
      <x:c r="A290" s="108">
        <x:f t="shared" ca="1" si="234"/>
      </x:c>
      <x:c r="B290" s="109">
        <x:f t="shared" ca="1" si="256"/>
      </x:c>
      <x:c r="C290" s="169">
        <x:f ca="1"/>
      </x:c>
      <x:c r="D290" s="170"/>
      <x:c r="E290" s="171">
        <x:f t="shared" ca="1" si="235"/>
      </x:c>
      <x:c r="F290" s="171">
        <x:f t="shared" ca="1" si="236"/>
      </x:c>
      <x:c r="G290" s="171">
        <x:f t="shared" ca="1" si="237"/>
      </x:c>
      <x:c r="H290" s="171">
        <x:f t="shared" ca="1" si="238"/>
      </x:c>
      <x:c r="I290" s="171">
        <x:f t="shared" ca="1" si="239"/>
      </x:c>
      <x:c r="J290" s="171">
        <x:f t="shared" ca="1" si="240"/>
      </x:c>
      <x:c r="K290" s="171">
        <x:f t="shared" ca="1" si="241"/>
      </x:c>
      <x:c r="L290" s="171">
        <x:f t="shared" ca="1" si="242"/>
      </x:c>
      <x:c r="M290" s="171">
        <x:f t="shared" ca="1" si="243"/>
      </x:c>
      <x:c r="N290" s="171">
        <x:f t="shared" ca="1" si="244"/>
      </x:c>
      <x:c r="O290" s="172"/>
      <x:c r="P290" s="171">
        <x:f t="shared" ca="1" si="257"/>
      </x:c>
      <x:c r="Q290" s="171">
        <x:f t="shared" ca="1" si="258"/>
      </x:c>
      <x:c r="R290" s="171">
        <x:f t="shared" ca="1" si="259"/>
      </x:c>
      <x:c r="S290" s="171">
        <x:f t="shared" ca="1" si="260"/>
      </x:c>
      <x:c r="T290" s="171">
        <x:f t="shared" ca="1" si="261"/>
      </x:c>
      <x:c r="U290" s="171">
        <x:f t="shared" ca="1" si="262"/>
      </x:c>
      <x:c r="V290" s="171">
        <x:f t="shared" ca="1" si="263"/>
      </x:c>
      <x:c r="W290" s="171">
        <x:f t="shared" ca="1" si="264"/>
      </x:c>
      <x:c r="X290" s="171">
        <x:f t="shared" ca="1" si="265"/>
      </x:c>
      <x:c r="Y290" s="171">
        <x:f t="shared" ca="1" si="266"/>
      </x:c>
      <x:c r="Z290" s="171">
        <x:f t="shared" ca="1" si="267"/>
      </x:c>
      <x:c r="AA290" s="171"/>
      <x:c r="AB290" s="171">
        <x:f t="shared" ca="1" si="245"/>
      </x:c>
      <x:c r="AC290" s="171">
        <x:f t="shared" ca="1" si="246"/>
      </x:c>
      <x:c r="AD290" s="171">
        <x:f t="shared" ca="1" si="247"/>
      </x:c>
      <x:c r="AE290" s="171">
        <x:f t="shared" ca="1" si="248"/>
      </x:c>
      <x:c r="AF290" s="171">
        <x:f t="shared" ca="1" si="249"/>
      </x:c>
      <x:c r="AG290" s="171">
        <x:f t="shared" ca="1" si="250"/>
      </x:c>
      <x:c r="AH290" s="171">
        <x:f t="shared" ca="1" si="251"/>
      </x:c>
      <x:c r="AI290" s="171">
        <x:f t="shared" ca="1" si="252"/>
      </x:c>
      <x:c r="AJ290" s="171">
        <x:f t="shared" ca="1" si="253"/>
      </x:c>
      <x:c r="AK290" s="171">
        <x:f t="shared" ca="1" si="254"/>
      </x:c>
      <x:c r="AL290" s="171">
        <x:f t="shared" ca="1" si="268"/>
      </x:c>
      <x:c r="AM290" s="171"/>
      <x:c r="AN290" s="171">
        <x:f t="shared" ca="1" si="269"/>
      </x:c>
      <x:c r="AO290" s="171">
        <x:f t="shared" ca="1" si="270"/>
      </x:c>
      <x:c r="AP290" s="171">
        <x:f t="shared" ca="1" si="271"/>
      </x:c>
      <x:c r="AQ290" s="171">
        <x:f t="shared" ca="1" si="272"/>
      </x:c>
      <x:c r="AR290" s="171">
        <x:f t="shared" ca="1" si="273"/>
      </x:c>
      <x:c r="AS290" s="171">
        <x:f t="shared" ca="1" si="274"/>
      </x:c>
      <x:c r="AT290" s="171">
        <x:f t="shared" ca="1" si="275"/>
      </x:c>
      <x:c r="AU290" s="171">
        <x:f t="shared" ca="1" si="276"/>
      </x:c>
      <x:c r="AV290" s="171">
        <x:f t="shared" ca="1" si="277"/>
      </x:c>
      <x:c r="AW290" s="171">
        <x:f t="shared" ca="1" si="278"/>
      </x:c>
      <x:c r="AX290" s="171">
        <x:f t="shared" ca="1" si="255"/>
      </x:c>
      <x:c r="AY290" s="171"/>
      <x:c r="AZ290" s="173">
        <x:f t="shared" ca="1" si="279"/>
      </x:c>
      <x:c r="BA290" s="171">
        <x:f ca="1"/>
      </x:c>
      <x:c r="BB290" s="171">
        <x:f ca="1"/>
      </x:c>
      <x:c r="BC290" s="171">
        <x:f ca="1"/>
      </x:c>
      <x:c r="BD290" s="171">
        <x:f ca="1"/>
      </x:c>
      <x:c r="BE290" s="171">
        <x:f ca="1"/>
      </x:c>
      <x:c r="BF290" s="171">
        <x:f ca="1"/>
      </x:c>
      <x:c r="BG290" s="171">
        <x:f ca="1"/>
      </x:c>
      <x:c r="BH290" s="171">
        <x:f ca="1"/>
      </x:c>
      <x:c r="BI290" s="171">
        <x:f ca="1"/>
      </x:c>
    </x:row>
    <x:row r="291" ht="11.100000381469727" customHeight="1">
      <x:c r="A291" s="108">
        <x:f t="shared" ca="1" si="234"/>
      </x:c>
      <x:c r="B291" s="109">
        <x:f t="shared" ca="1" si="256"/>
      </x:c>
      <x:c r="C291" s="169">
        <x:f ca="1"/>
      </x:c>
      <x:c r="D291" s="170"/>
      <x:c r="E291" s="171">
        <x:f t="shared" ca="1" si="235"/>
      </x:c>
      <x:c r="F291" s="171">
        <x:f t="shared" ca="1" si="236"/>
      </x:c>
      <x:c r="G291" s="171">
        <x:f t="shared" ca="1" si="237"/>
      </x:c>
      <x:c r="H291" s="171">
        <x:f t="shared" ca="1" si="238"/>
      </x:c>
      <x:c r="I291" s="171">
        <x:f t="shared" ca="1" si="239"/>
      </x:c>
      <x:c r="J291" s="171">
        <x:f t="shared" ca="1" si="240"/>
      </x:c>
      <x:c r="K291" s="171">
        <x:f t="shared" ca="1" si="241"/>
      </x:c>
      <x:c r="L291" s="171">
        <x:f t="shared" ca="1" si="242"/>
      </x:c>
      <x:c r="M291" s="171">
        <x:f t="shared" ca="1" si="243"/>
      </x:c>
      <x:c r="N291" s="171">
        <x:f t="shared" ca="1" si="244"/>
      </x:c>
      <x:c r="O291" s="172"/>
      <x:c r="P291" s="171">
        <x:f t="shared" ca="1" si="257"/>
      </x:c>
      <x:c r="Q291" s="171">
        <x:f t="shared" ca="1" si="258"/>
      </x:c>
      <x:c r="R291" s="171">
        <x:f t="shared" ca="1" si="259"/>
      </x:c>
      <x:c r="S291" s="171">
        <x:f t="shared" ca="1" si="260"/>
      </x:c>
      <x:c r="T291" s="171">
        <x:f t="shared" ca="1" si="261"/>
      </x:c>
      <x:c r="U291" s="171">
        <x:f t="shared" ca="1" si="262"/>
      </x:c>
      <x:c r="V291" s="171">
        <x:f t="shared" ca="1" si="263"/>
      </x:c>
      <x:c r="W291" s="171">
        <x:f t="shared" ca="1" si="264"/>
      </x:c>
      <x:c r="X291" s="171">
        <x:f t="shared" ca="1" si="265"/>
      </x:c>
      <x:c r="Y291" s="171">
        <x:f t="shared" ca="1" si="266"/>
      </x:c>
      <x:c r="Z291" s="171">
        <x:f t="shared" ca="1" si="267"/>
      </x:c>
      <x:c r="AA291" s="171"/>
      <x:c r="AB291" s="171">
        <x:f t="shared" ca="1" si="245"/>
      </x:c>
      <x:c r="AC291" s="171">
        <x:f t="shared" ca="1" si="246"/>
      </x:c>
      <x:c r="AD291" s="171">
        <x:f t="shared" ca="1" si="247"/>
      </x:c>
      <x:c r="AE291" s="171">
        <x:f t="shared" ca="1" si="248"/>
      </x:c>
      <x:c r="AF291" s="171">
        <x:f t="shared" ca="1" si="249"/>
      </x:c>
      <x:c r="AG291" s="171">
        <x:f t="shared" ca="1" si="250"/>
      </x:c>
      <x:c r="AH291" s="171">
        <x:f t="shared" ca="1" si="251"/>
      </x:c>
      <x:c r="AI291" s="171">
        <x:f t="shared" ca="1" si="252"/>
      </x:c>
      <x:c r="AJ291" s="171">
        <x:f t="shared" ca="1" si="253"/>
      </x:c>
      <x:c r="AK291" s="171">
        <x:f t="shared" ca="1" si="254"/>
      </x:c>
      <x:c r="AL291" s="171">
        <x:f t="shared" ca="1" si="268"/>
      </x:c>
      <x:c r="AM291" s="171"/>
      <x:c r="AN291" s="171">
        <x:f t="shared" ca="1" si="269"/>
      </x:c>
      <x:c r="AO291" s="171">
        <x:f t="shared" ca="1" si="270"/>
      </x:c>
      <x:c r="AP291" s="171">
        <x:f t="shared" ca="1" si="271"/>
      </x:c>
      <x:c r="AQ291" s="171">
        <x:f t="shared" ca="1" si="272"/>
      </x:c>
      <x:c r="AR291" s="171">
        <x:f t="shared" ca="1" si="273"/>
      </x:c>
      <x:c r="AS291" s="171">
        <x:f t="shared" ca="1" si="274"/>
      </x:c>
      <x:c r="AT291" s="171">
        <x:f t="shared" ca="1" si="275"/>
      </x:c>
      <x:c r="AU291" s="171">
        <x:f t="shared" ca="1" si="276"/>
      </x:c>
      <x:c r="AV291" s="171">
        <x:f t="shared" ca="1" si="277"/>
      </x:c>
      <x:c r="AW291" s="171">
        <x:f t="shared" ca="1" si="278"/>
      </x:c>
      <x:c r="AX291" s="171">
        <x:f t="shared" ca="1" si="255"/>
      </x:c>
      <x:c r="AY291" s="171"/>
      <x:c r="AZ291" s="173">
        <x:f t="shared" ca="1" si="279"/>
      </x:c>
      <x:c r="BA291" s="171">
        <x:f ca="1"/>
      </x:c>
      <x:c r="BB291" s="171">
        <x:f ca="1"/>
      </x:c>
      <x:c r="BC291" s="171">
        <x:f ca="1"/>
      </x:c>
      <x:c r="BD291" s="171">
        <x:f ca="1"/>
      </x:c>
      <x:c r="BE291" s="171">
        <x:f ca="1"/>
      </x:c>
      <x:c r="BF291" s="171">
        <x:f ca="1"/>
      </x:c>
      <x:c r="BG291" s="171">
        <x:f ca="1"/>
      </x:c>
      <x:c r="BH291" s="171">
        <x:f ca="1"/>
      </x:c>
      <x:c r="BI291" s="171">
        <x:f ca="1"/>
      </x:c>
    </x:row>
    <x:row r="292" ht="11.100000381469727" customHeight="1">
      <x:c r="A292" s="108">
        <x:f t="shared" ca="1" si="234"/>
      </x:c>
      <x:c r="B292" s="109">
        <x:f t="shared" ca="1" si="256"/>
      </x:c>
      <x:c r="C292" s="169">
        <x:f ca="1"/>
      </x:c>
      <x:c r="D292" s="170"/>
      <x:c r="E292" s="171">
        <x:f t="shared" ca="1" si="235"/>
      </x:c>
      <x:c r="F292" s="171">
        <x:f t="shared" ca="1" si="236"/>
      </x:c>
      <x:c r="G292" s="171">
        <x:f t="shared" ca="1" si="237"/>
      </x:c>
      <x:c r="H292" s="171">
        <x:f t="shared" ca="1" si="238"/>
      </x:c>
      <x:c r="I292" s="171">
        <x:f t="shared" ca="1" si="239"/>
      </x:c>
      <x:c r="J292" s="171">
        <x:f t="shared" ca="1" si="240"/>
      </x:c>
      <x:c r="K292" s="171">
        <x:f t="shared" ca="1" si="241"/>
      </x:c>
      <x:c r="L292" s="171">
        <x:f t="shared" ca="1" si="242"/>
      </x:c>
      <x:c r="M292" s="171">
        <x:f t="shared" ca="1" si="243"/>
      </x:c>
      <x:c r="N292" s="171">
        <x:f t="shared" ca="1" si="244"/>
      </x:c>
      <x:c r="O292" s="172"/>
      <x:c r="P292" s="171">
        <x:f t="shared" ca="1" si="257"/>
      </x:c>
      <x:c r="Q292" s="171">
        <x:f t="shared" ca="1" si="258"/>
      </x:c>
      <x:c r="R292" s="171">
        <x:f t="shared" ca="1" si="259"/>
      </x:c>
      <x:c r="S292" s="171">
        <x:f t="shared" ca="1" si="260"/>
      </x:c>
      <x:c r="T292" s="171">
        <x:f t="shared" ca="1" si="261"/>
      </x:c>
      <x:c r="U292" s="171">
        <x:f t="shared" ca="1" si="262"/>
      </x:c>
      <x:c r="V292" s="171">
        <x:f t="shared" ca="1" si="263"/>
      </x:c>
      <x:c r="W292" s="171">
        <x:f t="shared" ca="1" si="264"/>
      </x:c>
      <x:c r="X292" s="171">
        <x:f t="shared" ca="1" si="265"/>
      </x:c>
      <x:c r="Y292" s="171">
        <x:f t="shared" ca="1" si="266"/>
      </x:c>
      <x:c r="Z292" s="171">
        <x:f t="shared" ca="1" si="267"/>
      </x:c>
      <x:c r="AA292" s="171"/>
      <x:c r="AB292" s="171">
        <x:f t="shared" ca="1" si="245"/>
      </x:c>
      <x:c r="AC292" s="171">
        <x:f t="shared" ca="1" si="246"/>
      </x:c>
      <x:c r="AD292" s="171">
        <x:f t="shared" ca="1" si="247"/>
      </x:c>
      <x:c r="AE292" s="171">
        <x:f t="shared" ca="1" si="248"/>
      </x:c>
      <x:c r="AF292" s="171">
        <x:f t="shared" ca="1" si="249"/>
      </x:c>
      <x:c r="AG292" s="171">
        <x:f t="shared" ca="1" si="250"/>
      </x:c>
      <x:c r="AH292" s="171">
        <x:f t="shared" ca="1" si="251"/>
      </x:c>
      <x:c r="AI292" s="171">
        <x:f t="shared" ca="1" si="252"/>
      </x:c>
      <x:c r="AJ292" s="171">
        <x:f t="shared" ca="1" si="253"/>
      </x:c>
      <x:c r="AK292" s="171">
        <x:f t="shared" ca="1" si="254"/>
      </x:c>
      <x:c r="AL292" s="171">
        <x:f t="shared" ca="1" si="268"/>
      </x:c>
      <x:c r="AM292" s="171"/>
      <x:c r="AN292" s="171">
        <x:f t="shared" ca="1" si="269"/>
      </x:c>
      <x:c r="AO292" s="171">
        <x:f t="shared" ca="1" si="270"/>
      </x:c>
      <x:c r="AP292" s="171">
        <x:f t="shared" ca="1" si="271"/>
      </x:c>
      <x:c r="AQ292" s="171">
        <x:f t="shared" ca="1" si="272"/>
      </x:c>
      <x:c r="AR292" s="171">
        <x:f t="shared" ca="1" si="273"/>
      </x:c>
      <x:c r="AS292" s="171">
        <x:f t="shared" ca="1" si="274"/>
      </x:c>
      <x:c r="AT292" s="171">
        <x:f t="shared" ca="1" si="275"/>
      </x:c>
      <x:c r="AU292" s="171">
        <x:f t="shared" ca="1" si="276"/>
      </x:c>
      <x:c r="AV292" s="171">
        <x:f t="shared" ca="1" si="277"/>
      </x:c>
      <x:c r="AW292" s="171">
        <x:f t="shared" ca="1" si="278"/>
      </x:c>
      <x:c r="AX292" s="171">
        <x:f t="shared" ca="1" si="255"/>
      </x:c>
      <x:c r="AY292" s="171"/>
      <x:c r="AZ292" s="173">
        <x:f t="shared" ca="1" si="279"/>
      </x:c>
      <x:c r="BA292" s="171">
        <x:f ca="1"/>
      </x:c>
      <x:c r="BB292" s="171">
        <x:f ca="1"/>
      </x:c>
      <x:c r="BC292" s="171">
        <x:f ca="1"/>
      </x:c>
      <x:c r="BD292" s="171">
        <x:f ca="1"/>
      </x:c>
      <x:c r="BE292" s="171">
        <x:f ca="1"/>
      </x:c>
      <x:c r="BF292" s="171">
        <x:f ca="1"/>
      </x:c>
      <x:c r="BG292" s="171">
        <x:f ca="1"/>
      </x:c>
      <x:c r="BH292" s="171">
        <x:f ca="1"/>
      </x:c>
      <x:c r="BI292" s="171">
        <x:f ca="1"/>
      </x:c>
    </x:row>
    <x:row r="293" ht="11.100000381469727" customHeight="1">
      <x:c r="A293" s="108">
        <x:f t="shared" ca="1" si="234"/>
      </x:c>
      <x:c r="B293" s="109">
        <x:f t="shared" ca="1" si="256"/>
      </x:c>
      <x:c r="C293" s="169">
        <x:f ca="1"/>
      </x:c>
      <x:c r="D293" s="170"/>
      <x:c r="E293" s="171">
        <x:f t="shared" ca="1" si="235"/>
      </x:c>
      <x:c r="F293" s="171">
        <x:f t="shared" ca="1" si="236"/>
      </x:c>
      <x:c r="G293" s="171">
        <x:f t="shared" ca="1" si="237"/>
      </x:c>
      <x:c r="H293" s="171">
        <x:f t="shared" ca="1" si="238"/>
      </x:c>
      <x:c r="I293" s="171">
        <x:f t="shared" ca="1" si="239"/>
      </x:c>
      <x:c r="J293" s="171">
        <x:f t="shared" ca="1" si="240"/>
      </x:c>
      <x:c r="K293" s="171">
        <x:f t="shared" ca="1" si="241"/>
      </x:c>
      <x:c r="L293" s="171">
        <x:f t="shared" ca="1" si="242"/>
      </x:c>
      <x:c r="M293" s="171">
        <x:f t="shared" ca="1" si="243"/>
      </x:c>
      <x:c r="N293" s="171">
        <x:f t="shared" ca="1" si="244"/>
      </x:c>
      <x:c r="O293" s="172"/>
      <x:c r="P293" s="171">
        <x:f t="shared" ca="1" si="257"/>
      </x:c>
      <x:c r="Q293" s="171">
        <x:f t="shared" ca="1" si="258"/>
      </x:c>
      <x:c r="R293" s="171">
        <x:f t="shared" ca="1" si="259"/>
      </x:c>
      <x:c r="S293" s="171">
        <x:f t="shared" ca="1" si="260"/>
      </x:c>
      <x:c r="T293" s="171">
        <x:f t="shared" ca="1" si="261"/>
      </x:c>
      <x:c r="U293" s="171">
        <x:f t="shared" ca="1" si="262"/>
      </x:c>
      <x:c r="V293" s="171">
        <x:f t="shared" ca="1" si="263"/>
      </x:c>
      <x:c r="W293" s="171">
        <x:f t="shared" ca="1" si="264"/>
      </x:c>
      <x:c r="X293" s="171">
        <x:f t="shared" ca="1" si="265"/>
      </x:c>
      <x:c r="Y293" s="171">
        <x:f t="shared" ca="1" si="266"/>
      </x:c>
      <x:c r="Z293" s="171">
        <x:f t="shared" ca="1" si="267"/>
      </x:c>
      <x:c r="AA293" s="171"/>
      <x:c r="AB293" s="171">
        <x:f t="shared" ca="1" si="245"/>
      </x:c>
      <x:c r="AC293" s="171">
        <x:f t="shared" ca="1" si="246"/>
      </x:c>
      <x:c r="AD293" s="171">
        <x:f t="shared" ca="1" si="247"/>
      </x:c>
      <x:c r="AE293" s="171">
        <x:f t="shared" ca="1" si="248"/>
      </x:c>
      <x:c r="AF293" s="171">
        <x:f t="shared" ca="1" si="249"/>
      </x:c>
      <x:c r="AG293" s="171">
        <x:f t="shared" ca="1" si="250"/>
      </x:c>
      <x:c r="AH293" s="171">
        <x:f t="shared" ca="1" si="251"/>
      </x:c>
      <x:c r="AI293" s="171">
        <x:f t="shared" ca="1" si="252"/>
      </x:c>
      <x:c r="AJ293" s="171">
        <x:f t="shared" ca="1" si="253"/>
      </x:c>
      <x:c r="AK293" s="171">
        <x:f t="shared" ca="1" si="254"/>
      </x:c>
      <x:c r="AL293" s="171">
        <x:f t="shared" ca="1" si="268"/>
      </x:c>
      <x:c r="AM293" s="171"/>
      <x:c r="AN293" s="171">
        <x:f t="shared" ca="1" si="269"/>
      </x:c>
      <x:c r="AO293" s="171">
        <x:f t="shared" ca="1" si="270"/>
      </x:c>
      <x:c r="AP293" s="171">
        <x:f t="shared" ca="1" si="271"/>
      </x:c>
      <x:c r="AQ293" s="171">
        <x:f t="shared" ca="1" si="272"/>
      </x:c>
      <x:c r="AR293" s="171">
        <x:f t="shared" ca="1" si="273"/>
      </x:c>
      <x:c r="AS293" s="171">
        <x:f t="shared" ca="1" si="274"/>
      </x:c>
      <x:c r="AT293" s="171">
        <x:f t="shared" ca="1" si="275"/>
      </x:c>
      <x:c r="AU293" s="171">
        <x:f t="shared" ca="1" si="276"/>
      </x:c>
      <x:c r="AV293" s="171">
        <x:f t="shared" ca="1" si="277"/>
      </x:c>
      <x:c r="AW293" s="171">
        <x:f t="shared" ca="1" si="278"/>
      </x:c>
      <x:c r="AX293" s="171">
        <x:f t="shared" ca="1" si="255"/>
      </x:c>
      <x:c r="AY293" s="171"/>
      <x:c r="AZ293" s="173">
        <x:f t="shared" ca="1" si="279"/>
      </x:c>
      <x:c r="BA293" s="171">
        <x:f ca="1"/>
      </x:c>
      <x:c r="BB293" s="171">
        <x:f ca="1"/>
      </x:c>
      <x:c r="BC293" s="171">
        <x:f ca="1"/>
      </x:c>
      <x:c r="BD293" s="171">
        <x:f ca="1"/>
      </x:c>
      <x:c r="BE293" s="171">
        <x:f ca="1"/>
      </x:c>
      <x:c r="BF293" s="171">
        <x:f ca="1"/>
      </x:c>
      <x:c r="BG293" s="171">
        <x:f ca="1"/>
      </x:c>
      <x:c r="BH293" s="171">
        <x:f ca="1"/>
      </x:c>
      <x:c r="BI293" s="171">
        <x:f ca="1"/>
      </x:c>
    </x:row>
    <x:row r="294" ht="11.100000381469727" customHeight="1">
      <x:c r="A294" s="108">
        <x:f t="shared" ca="1" si="234"/>
      </x:c>
      <x:c r="B294" s="109">
        <x:f t="shared" ca="1" si="256"/>
      </x:c>
      <x:c r="C294" s="169">
        <x:f ca="1"/>
      </x:c>
      <x:c r="D294" s="170"/>
      <x:c r="E294" s="171">
        <x:f t="shared" ca="1" si="235"/>
      </x:c>
      <x:c r="F294" s="171">
        <x:f t="shared" ca="1" si="236"/>
      </x:c>
      <x:c r="G294" s="171">
        <x:f t="shared" ca="1" si="237"/>
      </x:c>
      <x:c r="H294" s="171">
        <x:f t="shared" ca="1" si="238"/>
      </x:c>
      <x:c r="I294" s="171">
        <x:f t="shared" ca="1" si="239"/>
      </x:c>
      <x:c r="J294" s="171">
        <x:f t="shared" ca="1" si="240"/>
      </x:c>
      <x:c r="K294" s="171">
        <x:f t="shared" ca="1" si="241"/>
      </x:c>
      <x:c r="L294" s="171">
        <x:f t="shared" ca="1" si="242"/>
      </x:c>
      <x:c r="M294" s="171">
        <x:f t="shared" ca="1" si="243"/>
      </x:c>
      <x:c r="N294" s="171">
        <x:f t="shared" ca="1" si="244"/>
      </x:c>
      <x:c r="O294" s="172"/>
      <x:c r="P294" s="171">
        <x:f t="shared" ca="1" si="257"/>
      </x:c>
      <x:c r="Q294" s="171">
        <x:f t="shared" ca="1" si="258"/>
      </x:c>
      <x:c r="R294" s="171">
        <x:f t="shared" ca="1" si="259"/>
      </x:c>
      <x:c r="S294" s="171">
        <x:f t="shared" ca="1" si="260"/>
      </x:c>
      <x:c r="T294" s="171">
        <x:f t="shared" ca="1" si="261"/>
      </x:c>
      <x:c r="U294" s="171">
        <x:f t="shared" ca="1" si="262"/>
      </x:c>
      <x:c r="V294" s="171">
        <x:f t="shared" ca="1" si="263"/>
      </x:c>
      <x:c r="W294" s="171">
        <x:f t="shared" ca="1" si="264"/>
      </x:c>
      <x:c r="X294" s="171">
        <x:f t="shared" ca="1" si="265"/>
      </x:c>
      <x:c r="Y294" s="171">
        <x:f t="shared" ca="1" si="266"/>
      </x:c>
      <x:c r="Z294" s="171">
        <x:f t="shared" ca="1" si="267"/>
      </x:c>
      <x:c r="AA294" s="171"/>
      <x:c r="AB294" s="171">
        <x:f t="shared" ca="1" si="245"/>
      </x:c>
      <x:c r="AC294" s="171">
        <x:f t="shared" ca="1" si="246"/>
      </x:c>
      <x:c r="AD294" s="171">
        <x:f t="shared" ca="1" si="247"/>
      </x:c>
      <x:c r="AE294" s="171">
        <x:f t="shared" ca="1" si="248"/>
      </x:c>
      <x:c r="AF294" s="171">
        <x:f t="shared" ca="1" si="249"/>
      </x:c>
      <x:c r="AG294" s="171">
        <x:f t="shared" ca="1" si="250"/>
      </x:c>
      <x:c r="AH294" s="171">
        <x:f t="shared" ca="1" si="251"/>
      </x:c>
      <x:c r="AI294" s="171">
        <x:f t="shared" ca="1" si="252"/>
      </x:c>
      <x:c r="AJ294" s="171">
        <x:f t="shared" ca="1" si="253"/>
      </x:c>
      <x:c r="AK294" s="171">
        <x:f t="shared" ca="1" si="254"/>
      </x:c>
      <x:c r="AL294" s="171">
        <x:f t="shared" ca="1" si="268"/>
      </x:c>
      <x:c r="AM294" s="171"/>
      <x:c r="AN294" s="171">
        <x:f t="shared" ca="1" si="269"/>
      </x:c>
      <x:c r="AO294" s="171">
        <x:f t="shared" ca="1" si="270"/>
      </x:c>
      <x:c r="AP294" s="171">
        <x:f t="shared" ca="1" si="271"/>
      </x:c>
      <x:c r="AQ294" s="171">
        <x:f t="shared" ca="1" si="272"/>
      </x:c>
      <x:c r="AR294" s="171">
        <x:f t="shared" ca="1" si="273"/>
      </x:c>
      <x:c r="AS294" s="171">
        <x:f t="shared" ca="1" si="274"/>
      </x:c>
      <x:c r="AT294" s="171">
        <x:f t="shared" ca="1" si="275"/>
      </x:c>
      <x:c r="AU294" s="171">
        <x:f t="shared" ca="1" si="276"/>
      </x:c>
      <x:c r="AV294" s="171">
        <x:f t="shared" ca="1" si="277"/>
      </x:c>
      <x:c r="AW294" s="171">
        <x:f t="shared" ca="1" si="278"/>
      </x:c>
      <x:c r="AX294" s="171">
        <x:f t="shared" ca="1" si="255"/>
      </x:c>
      <x:c r="AY294" s="171"/>
      <x:c r="AZ294" s="173">
        <x:f t="shared" ca="1" si="279"/>
      </x:c>
      <x:c r="BA294" s="171">
        <x:f ca="1"/>
      </x:c>
      <x:c r="BB294" s="171">
        <x:f ca="1"/>
      </x:c>
      <x:c r="BC294" s="171">
        <x:f ca="1"/>
      </x:c>
      <x:c r="BD294" s="171">
        <x:f ca="1"/>
      </x:c>
      <x:c r="BE294" s="171">
        <x:f ca="1"/>
      </x:c>
      <x:c r="BF294" s="171">
        <x:f ca="1"/>
      </x:c>
      <x:c r="BG294" s="171">
        <x:f ca="1"/>
      </x:c>
      <x:c r="BH294" s="171">
        <x:f ca="1"/>
      </x:c>
      <x:c r="BI294" s="171">
        <x:f ca="1"/>
      </x:c>
    </x:row>
    <x:row r="295" ht="11.100000381469727" customHeight="1">
      <x:c r="A295" s="108">
        <x:f t="shared" ca="1" si="234"/>
      </x:c>
      <x:c r="B295" s="109">
        <x:f t="shared" ca="1" si="256"/>
      </x:c>
      <x:c r="C295" s="169">
        <x:f ca="1"/>
      </x:c>
      <x:c r="D295" s="170"/>
      <x:c r="E295" s="171">
        <x:f t="shared" ca="1" si="235"/>
      </x:c>
      <x:c r="F295" s="171">
        <x:f t="shared" ca="1" si="236"/>
      </x:c>
      <x:c r="G295" s="171">
        <x:f t="shared" ca="1" si="237"/>
      </x:c>
      <x:c r="H295" s="171">
        <x:f t="shared" ca="1" si="238"/>
      </x:c>
      <x:c r="I295" s="171">
        <x:f t="shared" ca="1" si="239"/>
      </x:c>
      <x:c r="J295" s="171">
        <x:f t="shared" ca="1" si="240"/>
      </x:c>
      <x:c r="K295" s="171">
        <x:f t="shared" ca="1" si="241"/>
      </x:c>
      <x:c r="L295" s="171">
        <x:f t="shared" ca="1" si="242"/>
      </x:c>
      <x:c r="M295" s="171">
        <x:f t="shared" ca="1" si="243"/>
      </x:c>
      <x:c r="N295" s="171">
        <x:f t="shared" ca="1" si="244"/>
      </x:c>
      <x:c r="O295" s="172"/>
      <x:c r="P295" s="171">
        <x:f t="shared" ca="1" si="257"/>
      </x:c>
      <x:c r="Q295" s="171">
        <x:f t="shared" ca="1" si="258"/>
      </x:c>
      <x:c r="R295" s="171">
        <x:f t="shared" ca="1" si="259"/>
      </x:c>
      <x:c r="S295" s="171">
        <x:f t="shared" ca="1" si="260"/>
      </x:c>
      <x:c r="T295" s="171">
        <x:f t="shared" ca="1" si="261"/>
      </x:c>
      <x:c r="U295" s="171">
        <x:f t="shared" ca="1" si="262"/>
      </x:c>
      <x:c r="V295" s="171">
        <x:f t="shared" ca="1" si="263"/>
      </x:c>
      <x:c r="W295" s="171">
        <x:f t="shared" ca="1" si="264"/>
      </x:c>
      <x:c r="X295" s="171">
        <x:f t="shared" ca="1" si="265"/>
      </x:c>
      <x:c r="Y295" s="171">
        <x:f t="shared" ca="1" si="266"/>
      </x:c>
      <x:c r="Z295" s="171">
        <x:f t="shared" ca="1" si="267"/>
      </x:c>
      <x:c r="AA295" s="171"/>
      <x:c r="AB295" s="171">
        <x:f t="shared" ca="1" si="245"/>
      </x:c>
      <x:c r="AC295" s="171">
        <x:f t="shared" ca="1" si="246"/>
      </x:c>
      <x:c r="AD295" s="171">
        <x:f t="shared" ca="1" si="247"/>
      </x:c>
      <x:c r="AE295" s="171">
        <x:f t="shared" ca="1" si="248"/>
      </x:c>
      <x:c r="AF295" s="171">
        <x:f t="shared" ca="1" si="249"/>
      </x:c>
      <x:c r="AG295" s="171">
        <x:f t="shared" ca="1" si="250"/>
      </x:c>
      <x:c r="AH295" s="171">
        <x:f t="shared" ca="1" si="251"/>
      </x:c>
      <x:c r="AI295" s="171">
        <x:f t="shared" ca="1" si="252"/>
      </x:c>
      <x:c r="AJ295" s="171">
        <x:f t="shared" ca="1" si="253"/>
      </x:c>
      <x:c r="AK295" s="171">
        <x:f t="shared" ca="1" si="254"/>
      </x:c>
      <x:c r="AL295" s="171">
        <x:f t="shared" ca="1" si="268"/>
      </x:c>
      <x:c r="AM295" s="171"/>
      <x:c r="AN295" s="171">
        <x:f t="shared" ca="1" si="269"/>
      </x:c>
      <x:c r="AO295" s="171">
        <x:f t="shared" ca="1" si="270"/>
      </x:c>
      <x:c r="AP295" s="171">
        <x:f t="shared" ca="1" si="271"/>
      </x:c>
      <x:c r="AQ295" s="171">
        <x:f t="shared" ca="1" si="272"/>
      </x:c>
      <x:c r="AR295" s="171">
        <x:f t="shared" ca="1" si="273"/>
      </x:c>
      <x:c r="AS295" s="171">
        <x:f t="shared" ca="1" si="274"/>
      </x:c>
      <x:c r="AT295" s="171">
        <x:f t="shared" ca="1" si="275"/>
      </x:c>
      <x:c r="AU295" s="171">
        <x:f t="shared" ca="1" si="276"/>
      </x:c>
      <x:c r="AV295" s="171">
        <x:f t="shared" ca="1" si="277"/>
      </x:c>
      <x:c r="AW295" s="171">
        <x:f t="shared" ca="1" si="278"/>
      </x:c>
      <x:c r="AX295" s="171">
        <x:f t="shared" ca="1" si="255"/>
      </x:c>
      <x:c r="AY295" s="171"/>
      <x:c r="AZ295" s="173">
        <x:f t="shared" ca="1" si="279"/>
      </x:c>
      <x:c r="BA295" s="171">
        <x:f ca="1"/>
      </x:c>
      <x:c r="BB295" s="171">
        <x:f ca="1"/>
      </x:c>
      <x:c r="BC295" s="171">
        <x:f ca="1"/>
      </x:c>
      <x:c r="BD295" s="171">
        <x:f ca="1"/>
      </x:c>
      <x:c r="BE295" s="171">
        <x:f ca="1"/>
      </x:c>
      <x:c r="BF295" s="171">
        <x:f ca="1"/>
      </x:c>
      <x:c r="BG295" s="171">
        <x:f ca="1"/>
      </x:c>
      <x:c r="BH295" s="171">
        <x:f ca="1"/>
      </x:c>
      <x:c r="BI295" s="171">
        <x:f ca="1"/>
      </x:c>
    </x:row>
    <x:row r="296" ht="11.100000381469727" customHeight="1">
      <x:c r="A296" s="108">
        <x:f t="shared" ca="1" si="234"/>
      </x:c>
      <x:c r="B296" s="109">
        <x:f t="shared" ca="1" si="256"/>
      </x:c>
      <x:c r="C296" s="169">
        <x:f ca="1"/>
      </x:c>
      <x:c r="D296" s="170"/>
      <x:c r="E296" s="171">
        <x:f t="shared" ca="1" si="235"/>
      </x:c>
      <x:c r="F296" s="171">
        <x:f t="shared" ca="1" si="236"/>
      </x:c>
      <x:c r="G296" s="171">
        <x:f t="shared" ca="1" si="237"/>
      </x:c>
      <x:c r="H296" s="171">
        <x:f t="shared" ca="1" si="238"/>
      </x:c>
      <x:c r="I296" s="171">
        <x:f t="shared" ca="1" si="239"/>
      </x:c>
      <x:c r="J296" s="171">
        <x:f t="shared" ca="1" si="240"/>
      </x:c>
      <x:c r="K296" s="171">
        <x:f t="shared" ca="1" si="241"/>
      </x:c>
      <x:c r="L296" s="171">
        <x:f t="shared" ca="1" si="242"/>
      </x:c>
      <x:c r="M296" s="171">
        <x:f t="shared" ca="1" si="243"/>
      </x:c>
      <x:c r="N296" s="171">
        <x:f t="shared" ca="1" si="244"/>
      </x:c>
      <x:c r="O296" s="172"/>
      <x:c r="P296" s="171">
        <x:f t="shared" ca="1" si="257"/>
      </x:c>
      <x:c r="Q296" s="171">
        <x:f t="shared" ca="1" si="258"/>
      </x:c>
      <x:c r="R296" s="171">
        <x:f t="shared" ca="1" si="259"/>
      </x:c>
      <x:c r="S296" s="171">
        <x:f t="shared" ca="1" si="260"/>
      </x:c>
      <x:c r="T296" s="171">
        <x:f t="shared" ca="1" si="261"/>
      </x:c>
      <x:c r="U296" s="171">
        <x:f t="shared" ca="1" si="262"/>
      </x:c>
      <x:c r="V296" s="171">
        <x:f t="shared" ca="1" si="263"/>
      </x:c>
      <x:c r="W296" s="171">
        <x:f t="shared" ca="1" si="264"/>
      </x:c>
      <x:c r="X296" s="171">
        <x:f t="shared" ca="1" si="265"/>
      </x:c>
      <x:c r="Y296" s="171">
        <x:f t="shared" ca="1" si="266"/>
      </x:c>
      <x:c r="Z296" s="171">
        <x:f t="shared" ca="1" si="267"/>
      </x:c>
      <x:c r="AA296" s="171"/>
      <x:c r="AB296" s="171">
        <x:f t="shared" ca="1" si="245"/>
      </x:c>
      <x:c r="AC296" s="171">
        <x:f t="shared" ca="1" si="246"/>
      </x:c>
      <x:c r="AD296" s="171">
        <x:f t="shared" ca="1" si="247"/>
      </x:c>
      <x:c r="AE296" s="171">
        <x:f t="shared" ca="1" si="248"/>
      </x:c>
      <x:c r="AF296" s="171">
        <x:f t="shared" ca="1" si="249"/>
      </x:c>
      <x:c r="AG296" s="171">
        <x:f t="shared" ca="1" si="250"/>
      </x:c>
      <x:c r="AH296" s="171">
        <x:f t="shared" ca="1" si="251"/>
      </x:c>
      <x:c r="AI296" s="171">
        <x:f t="shared" ca="1" si="252"/>
      </x:c>
      <x:c r="AJ296" s="171">
        <x:f t="shared" ca="1" si="253"/>
      </x:c>
      <x:c r="AK296" s="171">
        <x:f t="shared" ca="1" si="254"/>
      </x:c>
      <x:c r="AL296" s="171">
        <x:f t="shared" ca="1" si="268"/>
      </x:c>
      <x:c r="AM296" s="171"/>
      <x:c r="AN296" s="171">
        <x:f t="shared" ca="1" si="269"/>
      </x:c>
      <x:c r="AO296" s="171">
        <x:f t="shared" ca="1" si="270"/>
      </x:c>
      <x:c r="AP296" s="171">
        <x:f t="shared" ca="1" si="271"/>
      </x:c>
      <x:c r="AQ296" s="171">
        <x:f t="shared" ca="1" si="272"/>
      </x:c>
      <x:c r="AR296" s="171">
        <x:f t="shared" ca="1" si="273"/>
      </x:c>
      <x:c r="AS296" s="171">
        <x:f t="shared" ca="1" si="274"/>
      </x:c>
      <x:c r="AT296" s="171">
        <x:f t="shared" ca="1" si="275"/>
      </x:c>
      <x:c r="AU296" s="171">
        <x:f t="shared" ca="1" si="276"/>
      </x:c>
      <x:c r="AV296" s="171">
        <x:f t="shared" ca="1" si="277"/>
      </x:c>
      <x:c r="AW296" s="171">
        <x:f t="shared" ca="1" si="278"/>
      </x:c>
      <x:c r="AX296" s="171">
        <x:f t="shared" ca="1" si="255"/>
      </x:c>
      <x:c r="AY296" s="171"/>
      <x:c r="AZ296" s="173">
        <x:f t="shared" ca="1" si="279"/>
      </x:c>
      <x:c r="BA296" s="171">
        <x:f ca="1"/>
      </x:c>
      <x:c r="BB296" s="171">
        <x:f ca="1"/>
      </x:c>
      <x:c r="BC296" s="171">
        <x:f ca="1"/>
      </x:c>
      <x:c r="BD296" s="171">
        <x:f ca="1"/>
      </x:c>
      <x:c r="BE296" s="171">
        <x:f ca="1"/>
      </x:c>
      <x:c r="BF296" s="171">
        <x:f ca="1"/>
      </x:c>
      <x:c r="BG296" s="171">
        <x:f ca="1"/>
      </x:c>
      <x:c r="BH296" s="171">
        <x:f ca="1"/>
      </x:c>
      <x:c r="BI296" s="171">
        <x:f ca="1"/>
      </x:c>
    </x:row>
    <x:row r="297" ht="11.100000381469727" customHeight="1">
      <x:c r="A297" s="108">
        <x:f t="shared" ca="1" si="234"/>
      </x:c>
      <x:c r="B297" s="109">
        <x:f t="shared" ca="1" si="256"/>
      </x:c>
      <x:c r="C297" s="169">
        <x:f ca="1"/>
      </x:c>
      <x:c r="D297" s="170"/>
      <x:c r="E297" s="171">
        <x:f t="shared" ca="1" si="235"/>
      </x:c>
      <x:c r="F297" s="171">
        <x:f t="shared" ca="1" si="236"/>
      </x:c>
      <x:c r="G297" s="171">
        <x:f t="shared" ca="1" si="237"/>
      </x:c>
      <x:c r="H297" s="171">
        <x:f t="shared" ca="1" si="238"/>
      </x:c>
      <x:c r="I297" s="171">
        <x:f t="shared" ca="1" si="239"/>
      </x:c>
      <x:c r="J297" s="171">
        <x:f t="shared" ca="1" si="240"/>
      </x:c>
      <x:c r="K297" s="171">
        <x:f t="shared" ca="1" si="241"/>
      </x:c>
      <x:c r="L297" s="171">
        <x:f t="shared" ca="1" si="242"/>
      </x:c>
      <x:c r="M297" s="171">
        <x:f t="shared" ca="1" si="243"/>
      </x:c>
      <x:c r="N297" s="171">
        <x:f t="shared" ca="1" si="244"/>
      </x:c>
      <x:c r="O297" s="172"/>
      <x:c r="P297" s="171">
        <x:f t="shared" ca="1" si="257"/>
      </x:c>
      <x:c r="Q297" s="171">
        <x:f t="shared" ca="1" si="258"/>
      </x:c>
      <x:c r="R297" s="171">
        <x:f t="shared" ca="1" si="259"/>
      </x:c>
      <x:c r="S297" s="171">
        <x:f t="shared" ca="1" si="260"/>
      </x:c>
      <x:c r="T297" s="171">
        <x:f t="shared" ca="1" si="261"/>
      </x:c>
      <x:c r="U297" s="171">
        <x:f t="shared" ca="1" si="262"/>
      </x:c>
      <x:c r="V297" s="171">
        <x:f t="shared" ca="1" si="263"/>
      </x:c>
      <x:c r="W297" s="171">
        <x:f t="shared" ca="1" si="264"/>
      </x:c>
      <x:c r="X297" s="171">
        <x:f t="shared" ca="1" si="265"/>
      </x:c>
      <x:c r="Y297" s="171">
        <x:f t="shared" ca="1" si="266"/>
      </x:c>
      <x:c r="Z297" s="171">
        <x:f t="shared" ca="1" si="267"/>
      </x:c>
      <x:c r="AA297" s="171"/>
      <x:c r="AB297" s="171">
        <x:f t="shared" ca="1" si="245"/>
      </x:c>
      <x:c r="AC297" s="171">
        <x:f t="shared" ca="1" si="246"/>
      </x:c>
      <x:c r="AD297" s="171">
        <x:f t="shared" ca="1" si="247"/>
      </x:c>
      <x:c r="AE297" s="171">
        <x:f t="shared" ca="1" si="248"/>
      </x:c>
      <x:c r="AF297" s="171">
        <x:f t="shared" ca="1" si="249"/>
      </x:c>
      <x:c r="AG297" s="171">
        <x:f t="shared" ca="1" si="250"/>
      </x:c>
      <x:c r="AH297" s="171">
        <x:f t="shared" ca="1" si="251"/>
      </x:c>
      <x:c r="AI297" s="171">
        <x:f t="shared" ca="1" si="252"/>
      </x:c>
      <x:c r="AJ297" s="171">
        <x:f t="shared" ca="1" si="253"/>
      </x:c>
      <x:c r="AK297" s="171">
        <x:f t="shared" ca="1" si="254"/>
      </x:c>
      <x:c r="AL297" s="171">
        <x:f t="shared" ca="1" si="268"/>
      </x:c>
      <x:c r="AM297" s="171"/>
      <x:c r="AN297" s="171">
        <x:f t="shared" ca="1" si="269"/>
      </x:c>
      <x:c r="AO297" s="171">
        <x:f t="shared" ca="1" si="270"/>
      </x:c>
      <x:c r="AP297" s="171">
        <x:f t="shared" ca="1" si="271"/>
      </x:c>
      <x:c r="AQ297" s="171">
        <x:f t="shared" ca="1" si="272"/>
      </x:c>
      <x:c r="AR297" s="171">
        <x:f t="shared" ca="1" si="273"/>
      </x:c>
      <x:c r="AS297" s="171">
        <x:f t="shared" ca="1" si="274"/>
      </x:c>
      <x:c r="AT297" s="171">
        <x:f t="shared" ca="1" si="275"/>
      </x:c>
      <x:c r="AU297" s="171">
        <x:f t="shared" ca="1" si="276"/>
      </x:c>
      <x:c r="AV297" s="171">
        <x:f t="shared" ca="1" si="277"/>
      </x:c>
      <x:c r="AW297" s="171">
        <x:f t="shared" ca="1" si="278"/>
      </x:c>
      <x:c r="AX297" s="171">
        <x:f t="shared" ca="1" si="255"/>
      </x:c>
      <x:c r="AY297" s="171"/>
      <x:c r="AZ297" s="173">
        <x:f t="shared" ca="1" si="279"/>
      </x:c>
      <x:c r="BA297" s="171">
        <x:f ca="1"/>
      </x:c>
      <x:c r="BB297" s="171">
        <x:f ca="1"/>
      </x:c>
      <x:c r="BC297" s="171">
        <x:f ca="1"/>
      </x:c>
      <x:c r="BD297" s="171">
        <x:f ca="1"/>
      </x:c>
      <x:c r="BE297" s="171">
        <x:f ca="1"/>
      </x:c>
      <x:c r="BF297" s="171">
        <x:f ca="1"/>
      </x:c>
      <x:c r="BG297" s="171">
        <x:f ca="1"/>
      </x:c>
      <x:c r="BH297" s="171">
        <x:f ca="1"/>
      </x:c>
      <x:c r="BI297" s="171">
        <x:f ca="1"/>
      </x:c>
    </x:row>
    <x:row r="298" ht="11.100000381469727" customHeight="1">
      <x:c r="A298" s="108">
        <x:f t="shared" ca="1" si="234"/>
      </x:c>
      <x:c r="B298" s="109">
        <x:f t="shared" ca="1" si="256"/>
      </x:c>
      <x:c r="C298" s="169">
        <x:f ca="1"/>
      </x:c>
      <x:c r="D298" s="170"/>
      <x:c r="E298" s="171">
        <x:f t="shared" ca="1" si="235"/>
      </x:c>
      <x:c r="F298" s="171">
        <x:f t="shared" ca="1" si="236"/>
      </x:c>
      <x:c r="G298" s="171">
        <x:f t="shared" ca="1" si="237"/>
      </x:c>
      <x:c r="H298" s="171">
        <x:f t="shared" ca="1" si="238"/>
      </x:c>
      <x:c r="I298" s="171">
        <x:f t="shared" ca="1" si="239"/>
      </x:c>
      <x:c r="J298" s="171">
        <x:f t="shared" ca="1" si="240"/>
      </x:c>
      <x:c r="K298" s="171">
        <x:f t="shared" ca="1" si="241"/>
      </x:c>
      <x:c r="L298" s="171">
        <x:f t="shared" ca="1" si="242"/>
      </x:c>
      <x:c r="M298" s="171">
        <x:f t="shared" ca="1" si="243"/>
      </x:c>
      <x:c r="N298" s="171">
        <x:f t="shared" ca="1" si="244"/>
      </x:c>
      <x:c r="O298" s="172"/>
      <x:c r="P298" s="171">
        <x:f t="shared" ca="1" si="257"/>
      </x:c>
      <x:c r="Q298" s="171">
        <x:f t="shared" ca="1" si="258"/>
      </x:c>
      <x:c r="R298" s="171">
        <x:f t="shared" ca="1" si="259"/>
      </x:c>
      <x:c r="S298" s="171">
        <x:f t="shared" ca="1" si="260"/>
      </x:c>
      <x:c r="T298" s="171">
        <x:f t="shared" ca="1" si="261"/>
      </x:c>
      <x:c r="U298" s="171">
        <x:f t="shared" ca="1" si="262"/>
      </x:c>
      <x:c r="V298" s="171">
        <x:f t="shared" ca="1" si="263"/>
      </x:c>
      <x:c r="W298" s="171">
        <x:f t="shared" ca="1" si="264"/>
      </x:c>
      <x:c r="X298" s="171">
        <x:f t="shared" ca="1" si="265"/>
      </x:c>
      <x:c r="Y298" s="171">
        <x:f t="shared" ca="1" si="266"/>
      </x:c>
      <x:c r="Z298" s="171">
        <x:f t="shared" ca="1" si="267"/>
      </x:c>
      <x:c r="AA298" s="171"/>
      <x:c r="AB298" s="171">
        <x:f t="shared" ca="1" si="245"/>
      </x:c>
      <x:c r="AC298" s="171">
        <x:f t="shared" ca="1" si="246"/>
      </x:c>
      <x:c r="AD298" s="171">
        <x:f t="shared" ca="1" si="247"/>
      </x:c>
      <x:c r="AE298" s="171">
        <x:f t="shared" ca="1" si="248"/>
      </x:c>
      <x:c r="AF298" s="171">
        <x:f t="shared" ca="1" si="249"/>
      </x:c>
      <x:c r="AG298" s="171">
        <x:f t="shared" ca="1" si="250"/>
      </x:c>
      <x:c r="AH298" s="171">
        <x:f t="shared" ca="1" si="251"/>
      </x:c>
      <x:c r="AI298" s="171">
        <x:f t="shared" ca="1" si="252"/>
      </x:c>
      <x:c r="AJ298" s="171">
        <x:f t="shared" ca="1" si="253"/>
      </x:c>
      <x:c r="AK298" s="171">
        <x:f t="shared" ca="1" si="254"/>
      </x:c>
      <x:c r="AL298" s="171">
        <x:f t="shared" ca="1" si="268"/>
      </x:c>
      <x:c r="AM298" s="171"/>
      <x:c r="AN298" s="171">
        <x:f t="shared" ca="1" si="269"/>
      </x:c>
      <x:c r="AO298" s="171">
        <x:f t="shared" ca="1" si="270"/>
      </x:c>
      <x:c r="AP298" s="171">
        <x:f t="shared" ca="1" si="271"/>
      </x:c>
      <x:c r="AQ298" s="171">
        <x:f t="shared" ca="1" si="272"/>
      </x:c>
      <x:c r="AR298" s="171">
        <x:f t="shared" ca="1" si="273"/>
      </x:c>
      <x:c r="AS298" s="171">
        <x:f t="shared" ca="1" si="274"/>
      </x:c>
      <x:c r="AT298" s="171">
        <x:f t="shared" ca="1" si="275"/>
      </x:c>
      <x:c r="AU298" s="171">
        <x:f t="shared" ca="1" si="276"/>
      </x:c>
      <x:c r="AV298" s="171">
        <x:f t="shared" ca="1" si="277"/>
      </x:c>
      <x:c r="AW298" s="171">
        <x:f t="shared" ca="1" si="278"/>
      </x:c>
      <x:c r="AX298" s="171">
        <x:f t="shared" ca="1" si="255"/>
      </x:c>
      <x:c r="AY298" s="171"/>
      <x:c r="AZ298" s="173">
        <x:f t="shared" ca="1" si="279"/>
      </x:c>
      <x:c r="BA298" s="171">
        <x:f ca="1"/>
      </x:c>
      <x:c r="BB298" s="171">
        <x:f ca="1"/>
      </x:c>
      <x:c r="BC298" s="171">
        <x:f ca="1"/>
      </x:c>
      <x:c r="BD298" s="171">
        <x:f ca="1"/>
      </x:c>
      <x:c r="BE298" s="171">
        <x:f ca="1"/>
      </x:c>
      <x:c r="BF298" s="171">
        <x:f ca="1"/>
      </x:c>
      <x:c r="BG298" s="171">
        <x:f ca="1"/>
      </x:c>
      <x:c r="BH298" s="171">
        <x:f ca="1"/>
      </x:c>
      <x:c r="BI298" s="171">
        <x:f ca="1"/>
      </x:c>
    </x:row>
    <x:row r="299" ht="11.100000381469727" customHeight="1">
      <x:c r="A299" s="108">
        <x:f t="shared" ref="A299:A310" ca="1" si="280">IF(SUM(Q298:Z298)&lt;=0,"",A298+1)</x:f>
      </x:c>
      <x:c r="B299" s="109">
        <x:f t="shared" ca="1" si="256"/>
      </x:c>
      <x:c r="C299" s="169">
        <x:f ca="1"/>
      </x:c>
      <x:c r="D299" s="170"/>
      <x:c r="E299" s="171">
        <x:f t="shared" ref="E299:E310" ca="1" si="281">AN299+AZ299</x:f>
      </x:c>
      <x:c r="F299" s="171">
        <x:f t="shared" ref="F299:F310" ca="1" si="282">AO299+BA299</x:f>
      </x:c>
      <x:c r="G299" s="171">
        <x:f t="shared" ref="G299:G310" ca="1" si="283">AP299+BB299</x:f>
      </x:c>
      <x:c r="H299" s="171">
        <x:f t="shared" ref="H299:H310" ca="1" si="284">AQ299+BC299</x:f>
      </x:c>
      <x:c r="I299" s="171">
        <x:f t="shared" ref="I299:I310" ca="1" si="285">AR299+BD299</x:f>
      </x:c>
      <x:c r="J299" s="171">
        <x:f t="shared" ref="J299:J310" ca="1" si="286">AS299+BE299</x:f>
      </x:c>
      <x:c r="K299" s="171">
        <x:f t="shared" ref="K299:K310" ca="1" si="287">AT299+BF299</x:f>
      </x:c>
      <x:c r="L299" s="171">
        <x:f t="shared" ref="L299:L310" ca="1" si="288">AU299+BG299</x:f>
      </x:c>
      <x:c r="M299" s="171">
        <x:f t="shared" ref="M299:M310" ca="1" si="289">AV299+BH299</x:f>
      </x:c>
      <x:c r="N299" s="171">
        <x:f t="shared" ref="N299:N310" ca="1" si="290">AW299+BI299</x:f>
      </x:c>
      <x:c r="O299" s="172"/>
      <x:c r="P299" s="171">
        <x:f t="shared" ca="1" si="257"/>
      </x:c>
      <x:c r="Q299" s="171">
        <x:f t="shared" ca="1" si="258"/>
      </x:c>
      <x:c r="R299" s="171">
        <x:f t="shared" ca="1" si="259"/>
      </x:c>
      <x:c r="S299" s="171">
        <x:f t="shared" ca="1" si="260"/>
      </x:c>
      <x:c r="T299" s="171">
        <x:f t="shared" ca="1" si="261"/>
      </x:c>
      <x:c r="U299" s="171">
        <x:f t="shared" ca="1" si="262"/>
      </x:c>
      <x:c r="V299" s="171">
        <x:f t="shared" ca="1" si="263"/>
      </x:c>
      <x:c r="W299" s="171">
        <x:f t="shared" ca="1" si="264"/>
      </x:c>
      <x:c r="X299" s="171">
        <x:f t="shared" ca="1" si="265"/>
      </x:c>
      <x:c r="Y299" s="171">
        <x:f t="shared" ca="1" si="266"/>
      </x:c>
      <x:c r="Z299" s="171">
        <x:f t="shared" ca="1" si="267"/>
      </x:c>
      <x:c r="AA299" s="171"/>
      <x:c r="AB299" s="171">
        <x:f t="shared" ref="AB299:AB310" ca="1" si="291">ROUND(Q298*E$9/12,2)</x:f>
      </x:c>
      <x:c r="AC299" s="171">
        <x:f t="shared" ref="AC299:AC310" ca="1" si="292">ROUND(R298*F$9/12,2)</x:f>
      </x:c>
      <x:c r="AD299" s="171">
        <x:f t="shared" ref="AD299:AD310" ca="1" si="293">ROUND(S298*G$9/12,2)</x:f>
      </x:c>
      <x:c r="AE299" s="171">
        <x:f t="shared" ref="AE299:AE310" ca="1" si="294">ROUND(T298*H$9/12,2)</x:f>
      </x:c>
      <x:c r="AF299" s="171">
        <x:f t="shared" ref="AF299:AF310" ca="1" si="295">ROUND(U298*I$9/12,2)</x:f>
      </x:c>
      <x:c r="AG299" s="171">
        <x:f t="shared" ref="AG299:AG310" ca="1" si="296">ROUND(V298*J$9/12,2)</x:f>
      </x:c>
      <x:c r="AH299" s="171">
        <x:f t="shared" ref="AH299:AH310" ca="1" si="297">ROUND(W298*K$9/12,2)</x:f>
      </x:c>
      <x:c r="AI299" s="171">
        <x:f t="shared" ref="AI299:AI310" ca="1" si="298">ROUND(X298*L$9/12,2)</x:f>
      </x:c>
      <x:c r="AJ299" s="171">
        <x:f t="shared" ref="AJ299:AJ310" ca="1" si="299">ROUND(Y298*M$9/12,2)</x:f>
      </x:c>
      <x:c r="AK299" s="171">
        <x:f t="shared" ref="AK299:AK310" ca="1" si="300">ROUND(Z298*N$9/12,2)</x:f>
      </x:c>
      <x:c r="AL299" s="171">
        <x:f t="shared" ca="1" si="268"/>
      </x:c>
      <x:c r="AM299" s="171"/>
      <x:c r="AN299" s="171">
        <x:f t="shared" ca="1" si="269"/>
      </x:c>
      <x:c r="AO299" s="171">
        <x:f t="shared" ca="1" si="270"/>
      </x:c>
      <x:c r="AP299" s="171">
        <x:f t="shared" ca="1" si="271"/>
      </x:c>
      <x:c r="AQ299" s="171">
        <x:f t="shared" ca="1" si="272"/>
      </x:c>
      <x:c r="AR299" s="171">
        <x:f t="shared" ca="1" si="273"/>
      </x:c>
      <x:c r="AS299" s="171">
        <x:f t="shared" ca="1" si="274"/>
      </x:c>
      <x:c r="AT299" s="171">
        <x:f t="shared" ca="1" si="275"/>
      </x:c>
      <x:c r="AU299" s="171">
        <x:f t="shared" ca="1" si="276"/>
      </x:c>
      <x:c r="AV299" s="171">
        <x:f t="shared" ca="1" si="277"/>
      </x:c>
      <x:c r="AW299" s="171">
        <x:f t="shared" ca="1" si="278"/>
      </x:c>
      <x:c r="AX299" s="171">
        <x:f t="shared" ref="AX299:AX310" ca="1" si="301">SUM(AN299:AW299)</x:f>
      </x:c>
      <x:c r="AY299" s="171"/>
      <x:c r="AZ299" s="173">
        <x:f t="shared" ca="1" si="279"/>
      </x:c>
      <x:c r="BA299" s="171">
        <x:f ca="1"/>
      </x:c>
      <x:c r="BB299" s="171">
        <x:f ca="1"/>
      </x:c>
      <x:c r="BC299" s="171">
        <x:f ca="1"/>
      </x:c>
      <x:c r="BD299" s="171">
        <x:f ca="1"/>
      </x:c>
      <x:c r="BE299" s="171">
        <x:f ca="1"/>
      </x:c>
      <x:c r="BF299" s="171">
        <x:f ca="1"/>
      </x:c>
      <x:c r="BG299" s="171">
        <x:f ca="1"/>
      </x:c>
      <x:c r="BH299" s="171">
        <x:f ca="1"/>
      </x:c>
      <x:c r="BI299" s="171">
        <x:f ca="1"/>
      </x:c>
    </x:row>
    <x:row r="300" ht="11.100000381469727" customHeight="1">
      <x:c r="A300" s="108">
        <x:f t="shared" ca="1" si="280"/>
      </x:c>
      <x:c r="B300" s="109">
        <x:f t="shared" ca="1" si="256"/>
      </x:c>
      <x:c r="C300" s="169">
        <x:f ca="1"/>
      </x:c>
      <x:c r="D300" s="170"/>
      <x:c r="E300" s="171">
        <x:f t="shared" ca="1" si="281"/>
      </x:c>
      <x:c r="F300" s="171">
        <x:f t="shared" ca="1" si="282"/>
      </x:c>
      <x:c r="G300" s="171">
        <x:f t="shared" ca="1" si="283"/>
      </x:c>
      <x:c r="H300" s="171">
        <x:f t="shared" ca="1" si="284"/>
      </x:c>
      <x:c r="I300" s="171">
        <x:f t="shared" ca="1" si="285"/>
      </x:c>
      <x:c r="J300" s="171">
        <x:f t="shared" ca="1" si="286"/>
      </x:c>
      <x:c r="K300" s="171">
        <x:f t="shared" ca="1" si="287"/>
      </x:c>
      <x:c r="L300" s="171">
        <x:f t="shared" ca="1" si="288"/>
      </x:c>
      <x:c r="M300" s="171">
        <x:f t="shared" ca="1" si="289"/>
      </x:c>
      <x:c r="N300" s="171">
        <x:f t="shared" ca="1" si="290"/>
      </x:c>
      <x:c r="O300" s="172"/>
      <x:c r="P300" s="171">
        <x:f t="shared" ca="1" si="257"/>
      </x:c>
      <x:c r="Q300" s="171">
        <x:f t="shared" ca="1" si="258"/>
      </x:c>
      <x:c r="R300" s="171">
        <x:f t="shared" ca="1" si="259"/>
      </x:c>
      <x:c r="S300" s="171">
        <x:f t="shared" ca="1" si="260"/>
      </x:c>
      <x:c r="T300" s="171">
        <x:f t="shared" ca="1" si="261"/>
      </x:c>
      <x:c r="U300" s="171">
        <x:f t="shared" ca="1" si="262"/>
      </x:c>
      <x:c r="V300" s="171">
        <x:f t="shared" ca="1" si="263"/>
      </x:c>
      <x:c r="W300" s="171">
        <x:f t="shared" ca="1" si="264"/>
      </x:c>
      <x:c r="X300" s="171">
        <x:f t="shared" ca="1" si="265"/>
      </x:c>
      <x:c r="Y300" s="171">
        <x:f t="shared" ca="1" si="266"/>
      </x:c>
      <x:c r="Z300" s="171">
        <x:f t="shared" ca="1" si="267"/>
      </x:c>
      <x:c r="AA300" s="171"/>
      <x:c r="AB300" s="171">
        <x:f t="shared" ca="1" si="291"/>
      </x:c>
      <x:c r="AC300" s="171">
        <x:f t="shared" ca="1" si="292"/>
      </x:c>
      <x:c r="AD300" s="171">
        <x:f t="shared" ca="1" si="293"/>
      </x:c>
      <x:c r="AE300" s="171">
        <x:f t="shared" ca="1" si="294"/>
      </x:c>
      <x:c r="AF300" s="171">
        <x:f t="shared" ca="1" si="295"/>
      </x:c>
      <x:c r="AG300" s="171">
        <x:f t="shared" ca="1" si="296"/>
      </x:c>
      <x:c r="AH300" s="171">
        <x:f t="shared" ca="1" si="297"/>
      </x:c>
      <x:c r="AI300" s="171">
        <x:f t="shared" ca="1" si="298"/>
      </x:c>
      <x:c r="AJ300" s="171">
        <x:f t="shared" ca="1" si="299"/>
      </x:c>
      <x:c r="AK300" s="171">
        <x:f t="shared" ca="1" si="300"/>
      </x:c>
      <x:c r="AL300" s="171">
        <x:f t="shared" ca="1" si="268"/>
      </x:c>
      <x:c r="AM300" s="171"/>
      <x:c r="AN300" s="171">
        <x:f t="shared" ca="1" si="269"/>
      </x:c>
      <x:c r="AO300" s="171">
        <x:f t="shared" ca="1" si="270"/>
      </x:c>
      <x:c r="AP300" s="171">
        <x:f t="shared" ca="1" si="271"/>
      </x:c>
      <x:c r="AQ300" s="171">
        <x:f t="shared" ca="1" si="272"/>
      </x:c>
      <x:c r="AR300" s="171">
        <x:f t="shared" ca="1" si="273"/>
      </x:c>
      <x:c r="AS300" s="171">
        <x:f t="shared" ca="1" si="274"/>
      </x:c>
      <x:c r="AT300" s="171">
        <x:f t="shared" ca="1" si="275"/>
      </x:c>
      <x:c r="AU300" s="171">
        <x:f t="shared" ca="1" si="276"/>
      </x:c>
      <x:c r="AV300" s="171">
        <x:f t="shared" ca="1" si="277"/>
      </x:c>
      <x:c r="AW300" s="171">
        <x:f t="shared" ca="1" si="278"/>
      </x:c>
      <x:c r="AX300" s="171">
        <x:f t="shared" ca="1" si="301"/>
      </x:c>
      <x:c r="AY300" s="171"/>
      <x:c r="AZ300" s="173">
        <x:f t="shared" ca="1" si="279"/>
      </x:c>
      <x:c r="BA300" s="171">
        <x:f ca="1"/>
      </x:c>
      <x:c r="BB300" s="171">
        <x:f ca="1"/>
      </x:c>
      <x:c r="BC300" s="171">
        <x:f ca="1"/>
      </x:c>
      <x:c r="BD300" s="171">
        <x:f ca="1"/>
      </x:c>
      <x:c r="BE300" s="171">
        <x:f ca="1"/>
      </x:c>
      <x:c r="BF300" s="171">
        <x:f ca="1"/>
      </x:c>
      <x:c r="BG300" s="171">
        <x:f ca="1"/>
      </x:c>
      <x:c r="BH300" s="171">
        <x:f ca="1"/>
      </x:c>
      <x:c r="BI300" s="171">
        <x:f ca="1"/>
      </x:c>
    </x:row>
    <x:row r="301" ht="11.100000381469727" customHeight="1">
      <x:c r="A301" s="108">
        <x:f t="shared" ca="1" si="280"/>
      </x:c>
      <x:c r="B301" s="109">
        <x:f t="shared" ca="1" si="256"/>
      </x:c>
      <x:c r="C301" s="169">
        <x:f ca="1"/>
      </x:c>
      <x:c r="D301" s="170"/>
      <x:c r="E301" s="171">
        <x:f t="shared" ca="1" si="281"/>
      </x:c>
      <x:c r="F301" s="171">
        <x:f t="shared" ca="1" si="282"/>
      </x:c>
      <x:c r="G301" s="171">
        <x:f t="shared" ca="1" si="283"/>
      </x:c>
      <x:c r="H301" s="171">
        <x:f t="shared" ca="1" si="284"/>
      </x:c>
      <x:c r="I301" s="171">
        <x:f t="shared" ca="1" si="285"/>
      </x:c>
      <x:c r="J301" s="171">
        <x:f t="shared" ca="1" si="286"/>
      </x:c>
      <x:c r="K301" s="171">
        <x:f t="shared" ca="1" si="287"/>
      </x:c>
      <x:c r="L301" s="171">
        <x:f t="shared" ca="1" si="288"/>
      </x:c>
      <x:c r="M301" s="171">
        <x:f t="shared" ca="1" si="289"/>
      </x:c>
      <x:c r="N301" s="171">
        <x:f t="shared" ca="1" si="290"/>
      </x:c>
      <x:c r="O301" s="172"/>
      <x:c r="P301" s="171">
        <x:f t="shared" ca="1" si="257"/>
      </x:c>
      <x:c r="Q301" s="171">
        <x:f t="shared" ca="1" si="258"/>
      </x:c>
      <x:c r="R301" s="171">
        <x:f t="shared" ca="1" si="259"/>
      </x:c>
      <x:c r="S301" s="171">
        <x:f t="shared" ca="1" si="260"/>
      </x:c>
      <x:c r="T301" s="171">
        <x:f t="shared" ca="1" si="261"/>
      </x:c>
      <x:c r="U301" s="171">
        <x:f t="shared" ca="1" si="262"/>
      </x:c>
      <x:c r="V301" s="171">
        <x:f t="shared" ca="1" si="263"/>
      </x:c>
      <x:c r="W301" s="171">
        <x:f t="shared" ca="1" si="264"/>
      </x:c>
      <x:c r="X301" s="171">
        <x:f t="shared" ca="1" si="265"/>
      </x:c>
      <x:c r="Y301" s="171">
        <x:f t="shared" ca="1" si="266"/>
      </x:c>
      <x:c r="Z301" s="171">
        <x:f t="shared" ca="1" si="267"/>
      </x:c>
      <x:c r="AA301" s="171"/>
      <x:c r="AB301" s="171">
        <x:f t="shared" ca="1" si="291"/>
      </x:c>
      <x:c r="AC301" s="171">
        <x:f t="shared" ca="1" si="292"/>
      </x:c>
      <x:c r="AD301" s="171">
        <x:f t="shared" ca="1" si="293"/>
      </x:c>
      <x:c r="AE301" s="171">
        <x:f t="shared" ca="1" si="294"/>
      </x:c>
      <x:c r="AF301" s="171">
        <x:f t="shared" ca="1" si="295"/>
      </x:c>
      <x:c r="AG301" s="171">
        <x:f t="shared" ca="1" si="296"/>
      </x:c>
      <x:c r="AH301" s="171">
        <x:f t="shared" ca="1" si="297"/>
      </x:c>
      <x:c r="AI301" s="171">
        <x:f t="shared" ca="1" si="298"/>
      </x:c>
      <x:c r="AJ301" s="171">
        <x:f t="shared" ca="1" si="299"/>
      </x:c>
      <x:c r="AK301" s="171">
        <x:f t="shared" ca="1" si="300"/>
      </x:c>
      <x:c r="AL301" s="171">
        <x:f t="shared" ca="1" si="268"/>
      </x:c>
      <x:c r="AM301" s="171"/>
      <x:c r="AN301" s="171">
        <x:f t="shared" ca="1" si="269"/>
      </x:c>
      <x:c r="AO301" s="171">
        <x:f t="shared" ca="1" si="270"/>
      </x:c>
      <x:c r="AP301" s="171">
        <x:f t="shared" ca="1" si="271"/>
      </x:c>
      <x:c r="AQ301" s="171">
        <x:f t="shared" ca="1" si="272"/>
      </x:c>
      <x:c r="AR301" s="171">
        <x:f t="shared" ca="1" si="273"/>
      </x:c>
      <x:c r="AS301" s="171">
        <x:f t="shared" ca="1" si="274"/>
      </x:c>
      <x:c r="AT301" s="171">
        <x:f t="shared" ca="1" si="275"/>
      </x:c>
      <x:c r="AU301" s="171">
        <x:f t="shared" ca="1" si="276"/>
      </x:c>
      <x:c r="AV301" s="171">
        <x:f t="shared" ca="1" si="277"/>
      </x:c>
      <x:c r="AW301" s="171">
        <x:f t="shared" ca="1" si="278"/>
      </x:c>
      <x:c r="AX301" s="171">
        <x:f t="shared" ca="1" si="301"/>
      </x:c>
      <x:c r="AY301" s="171"/>
      <x:c r="AZ301" s="173">
        <x:f t="shared" ca="1" si="279"/>
      </x:c>
      <x:c r="BA301" s="171">
        <x:f ca="1"/>
      </x:c>
      <x:c r="BB301" s="171">
        <x:f ca="1"/>
      </x:c>
      <x:c r="BC301" s="171">
        <x:f ca="1"/>
      </x:c>
      <x:c r="BD301" s="171">
        <x:f ca="1"/>
      </x:c>
      <x:c r="BE301" s="171">
        <x:f ca="1"/>
      </x:c>
      <x:c r="BF301" s="171">
        <x:f ca="1"/>
      </x:c>
      <x:c r="BG301" s="171">
        <x:f ca="1"/>
      </x:c>
      <x:c r="BH301" s="171">
        <x:f ca="1"/>
      </x:c>
      <x:c r="BI301" s="171">
        <x:f ca="1"/>
      </x:c>
    </x:row>
    <x:row r="302" ht="11.100000381469727" customHeight="1">
      <x:c r="A302" s="108">
        <x:f t="shared" ca="1" si="280"/>
      </x:c>
      <x:c r="B302" s="109">
        <x:f t="shared" ca="1" si="256"/>
      </x:c>
      <x:c r="C302" s="169">
        <x:f ca="1"/>
      </x:c>
      <x:c r="D302" s="170"/>
      <x:c r="E302" s="171">
        <x:f t="shared" ca="1" si="281"/>
      </x:c>
      <x:c r="F302" s="171">
        <x:f t="shared" ca="1" si="282"/>
      </x:c>
      <x:c r="G302" s="171">
        <x:f t="shared" ca="1" si="283"/>
      </x:c>
      <x:c r="H302" s="171">
        <x:f t="shared" ca="1" si="284"/>
      </x:c>
      <x:c r="I302" s="171">
        <x:f t="shared" ca="1" si="285"/>
      </x:c>
      <x:c r="J302" s="171">
        <x:f t="shared" ca="1" si="286"/>
      </x:c>
      <x:c r="K302" s="171">
        <x:f t="shared" ca="1" si="287"/>
      </x:c>
      <x:c r="L302" s="171">
        <x:f t="shared" ca="1" si="288"/>
      </x:c>
      <x:c r="M302" s="171">
        <x:f t="shared" ca="1" si="289"/>
      </x:c>
      <x:c r="N302" s="171">
        <x:f t="shared" ca="1" si="290"/>
      </x:c>
      <x:c r="O302" s="172"/>
      <x:c r="P302" s="171">
        <x:f t="shared" ca="1" si="257"/>
      </x:c>
      <x:c r="Q302" s="171">
        <x:f t="shared" ca="1" si="258"/>
      </x:c>
      <x:c r="R302" s="171">
        <x:f t="shared" ca="1" si="259"/>
      </x:c>
      <x:c r="S302" s="171">
        <x:f t="shared" ca="1" si="260"/>
      </x:c>
      <x:c r="T302" s="171">
        <x:f t="shared" ca="1" si="261"/>
      </x:c>
      <x:c r="U302" s="171">
        <x:f t="shared" ca="1" si="262"/>
      </x:c>
      <x:c r="V302" s="171">
        <x:f t="shared" ca="1" si="263"/>
      </x:c>
      <x:c r="W302" s="171">
        <x:f t="shared" ca="1" si="264"/>
      </x:c>
      <x:c r="X302" s="171">
        <x:f t="shared" ca="1" si="265"/>
      </x:c>
      <x:c r="Y302" s="171">
        <x:f t="shared" ca="1" si="266"/>
      </x:c>
      <x:c r="Z302" s="171">
        <x:f t="shared" ca="1" si="267"/>
      </x:c>
      <x:c r="AA302" s="171"/>
      <x:c r="AB302" s="171">
        <x:f t="shared" ca="1" si="291"/>
      </x:c>
      <x:c r="AC302" s="171">
        <x:f t="shared" ca="1" si="292"/>
      </x:c>
      <x:c r="AD302" s="171">
        <x:f t="shared" ca="1" si="293"/>
      </x:c>
      <x:c r="AE302" s="171">
        <x:f t="shared" ca="1" si="294"/>
      </x:c>
      <x:c r="AF302" s="171">
        <x:f t="shared" ca="1" si="295"/>
      </x:c>
      <x:c r="AG302" s="171">
        <x:f t="shared" ca="1" si="296"/>
      </x:c>
      <x:c r="AH302" s="171">
        <x:f t="shared" ca="1" si="297"/>
      </x:c>
      <x:c r="AI302" s="171">
        <x:f t="shared" ca="1" si="298"/>
      </x:c>
      <x:c r="AJ302" s="171">
        <x:f t="shared" ca="1" si="299"/>
      </x:c>
      <x:c r="AK302" s="171">
        <x:f t="shared" ca="1" si="300"/>
      </x:c>
      <x:c r="AL302" s="171">
        <x:f t="shared" ca="1" si="268"/>
      </x:c>
      <x:c r="AM302" s="171"/>
      <x:c r="AN302" s="171">
        <x:f t="shared" ca="1" si="269"/>
      </x:c>
      <x:c r="AO302" s="171">
        <x:f t="shared" ca="1" si="270"/>
      </x:c>
      <x:c r="AP302" s="171">
        <x:f t="shared" ca="1" si="271"/>
      </x:c>
      <x:c r="AQ302" s="171">
        <x:f t="shared" ca="1" si="272"/>
      </x:c>
      <x:c r="AR302" s="171">
        <x:f t="shared" ca="1" si="273"/>
      </x:c>
      <x:c r="AS302" s="171">
        <x:f t="shared" ca="1" si="274"/>
      </x:c>
      <x:c r="AT302" s="171">
        <x:f t="shared" ca="1" si="275"/>
      </x:c>
      <x:c r="AU302" s="171">
        <x:f t="shared" ca="1" si="276"/>
      </x:c>
      <x:c r="AV302" s="171">
        <x:f t="shared" ca="1" si="277"/>
      </x:c>
      <x:c r="AW302" s="171">
        <x:f t="shared" ca="1" si="278"/>
      </x:c>
      <x:c r="AX302" s="171">
        <x:f t="shared" ca="1" si="301"/>
      </x:c>
      <x:c r="AY302" s="171"/>
      <x:c r="AZ302" s="173">
        <x:f t="shared" ca="1" si="279"/>
      </x:c>
      <x:c r="BA302" s="171">
        <x:f ca="1"/>
      </x:c>
      <x:c r="BB302" s="171">
        <x:f ca="1"/>
      </x:c>
      <x:c r="BC302" s="171">
        <x:f ca="1"/>
      </x:c>
      <x:c r="BD302" s="171">
        <x:f ca="1"/>
      </x:c>
      <x:c r="BE302" s="171">
        <x:f ca="1"/>
      </x:c>
      <x:c r="BF302" s="171">
        <x:f ca="1"/>
      </x:c>
      <x:c r="BG302" s="171">
        <x:f ca="1"/>
      </x:c>
      <x:c r="BH302" s="171">
        <x:f ca="1"/>
      </x:c>
      <x:c r="BI302" s="171">
        <x:f ca="1"/>
      </x:c>
    </x:row>
    <x:row r="303" ht="11.100000381469727" customHeight="1">
      <x:c r="A303" s="108">
        <x:f t="shared" ca="1" si="280"/>
      </x:c>
      <x:c r="B303" s="109">
        <x:f t="shared" ca="1" si="256"/>
      </x:c>
      <x:c r="C303" s="169">
        <x:f ca="1"/>
      </x:c>
      <x:c r="D303" s="170"/>
      <x:c r="E303" s="171">
        <x:f t="shared" ca="1" si="281"/>
      </x:c>
      <x:c r="F303" s="171">
        <x:f t="shared" ca="1" si="282"/>
      </x:c>
      <x:c r="G303" s="171">
        <x:f t="shared" ca="1" si="283"/>
      </x:c>
      <x:c r="H303" s="171">
        <x:f t="shared" ca="1" si="284"/>
      </x:c>
      <x:c r="I303" s="171">
        <x:f t="shared" ca="1" si="285"/>
      </x:c>
      <x:c r="J303" s="171">
        <x:f t="shared" ca="1" si="286"/>
      </x:c>
      <x:c r="K303" s="171">
        <x:f t="shared" ca="1" si="287"/>
      </x:c>
      <x:c r="L303" s="171">
        <x:f t="shared" ca="1" si="288"/>
      </x:c>
      <x:c r="M303" s="171">
        <x:f t="shared" ca="1" si="289"/>
      </x:c>
      <x:c r="N303" s="171">
        <x:f t="shared" ca="1" si="290"/>
      </x:c>
      <x:c r="O303" s="172"/>
      <x:c r="P303" s="171">
        <x:f t="shared" ca="1" si="257"/>
      </x:c>
      <x:c r="Q303" s="171">
        <x:f t="shared" ca="1" si="258"/>
      </x:c>
      <x:c r="R303" s="171">
        <x:f t="shared" ca="1" si="259"/>
      </x:c>
      <x:c r="S303" s="171">
        <x:f t="shared" ca="1" si="260"/>
      </x:c>
      <x:c r="T303" s="171">
        <x:f t="shared" ca="1" si="261"/>
      </x:c>
      <x:c r="U303" s="171">
        <x:f t="shared" ca="1" si="262"/>
      </x:c>
      <x:c r="V303" s="171">
        <x:f t="shared" ca="1" si="263"/>
      </x:c>
      <x:c r="W303" s="171">
        <x:f t="shared" ca="1" si="264"/>
      </x:c>
      <x:c r="X303" s="171">
        <x:f t="shared" ca="1" si="265"/>
      </x:c>
      <x:c r="Y303" s="171">
        <x:f t="shared" ca="1" si="266"/>
      </x:c>
      <x:c r="Z303" s="171">
        <x:f t="shared" ca="1" si="267"/>
      </x:c>
      <x:c r="AA303" s="171"/>
      <x:c r="AB303" s="171">
        <x:f t="shared" ca="1" si="291"/>
      </x:c>
      <x:c r="AC303" s="171">
        <x:f t="shared" ca="1" si="292"/>
      </x:c>
      <x:c r="AD303" s="171">
        <x:f t="shared" ca="1" si="293"/>
      </x:c>
      <x:c r="AE303" s="171">
        <x:f t="shared" ca="1" si="294"/>
      </x:c>
      <x:c r="AF303" s="171">
        <x:f t="shared" ca="1" si="295"/>
      </x:c>
      <x:c r="AG303" s="171">
        <x:f t="shared" ca="1" si="296"/>
      </x:c>
      <x:c r="AH303" s="171">
        <x:f t="shared" ca="1" si="297"/>
      </x:c>
      <x:c r="AI303" s="171">
        <x:f t="shared" ca="1" si="298"/>
      </x:c>
      <x:c r="AJ303" s="171">
        <x:f t="shared" ca="1" si="299"/>
      </x:c>
      <x:c r="AK303" s="171">
        <x:f t="shared" ca="1" si="300"/>
      </x:c>
      <x:c r="AL303" s="171">
        <x:f t="shared" ca="1" si="268"/>
      </x:c>
      <x:c r="AM303" s="171"/>
      <x:c r="AN303" s="171">
        <x:f t="shared" ca="1" si="269"/>
      </x:c>
      <x:c r="AO303" s="171">
        <x:f t="shared" ca="1" si="270"/>
      </x:c>
      <x:c r="AP303" s="171">
        <x:f t="shared" ca="1" si="271"/>
      </x:c>
      <x:c r="AQ303" s="171">
        <x:f t="shared" ca="1" si="272"/>
      </x:c>
      <x:c r="AR303" s="171">
        <x:f t="shared" ca="1" si="273"/>
      </x:c>
      <x:c r="AS303" s="171">
        <x:f t="shared" ca="1" si="274"/>
      </x:c>
      <x:c r="AT303" s="171">
        <x:f t="shared" ca="1" si="275"/>
      </x:c>
      <x:c r="AU303" s="171">
        <x:f t="shared" ca="1" si="276"/>
      </x:c>
      <x:c r="AV303" s="171">
        <x:f t="shared" ca="1" si="277"/>
      </x:c>
      <x:c r="AW303" s="171">
        <x:f t="shared" ca="1" si="278"/>
      </x:c>
      <x:c r="AX303" s="171">
        <x:f t="shared" ca="1" si="301"/>
      </x:c>
      <x:c r="AY303" s="171"/>
      <x:c r="AZ303" s="173">
        <x:f t="shared" ca="1" si="279"/>
      </x:c>
      <x:c r="BA303" s="171">
        <x:f ca="1"/>
      </x:c>
      <x:c r="BB303" s="171">
        <x:f ca="1"/>
      </x:c>
      <x:c r="BC303" s="171">
        <x:f ca="1"/>
      </x:c>
      <x:c r="BD303" s="171">
        <x:f ca="1"/>
      </x:c>
      <x:c r="BE303" s="171">
        <x:f ca="1"/>
      </x:c>
      <x:c r="BF303" s="171">
        <x:f ca="1"/>
      </x:c>
      <x:c r="BG303" s="171">
        <x:f ca="1"/>
      </x:c>
      <x:c r="BH303" s="171">
        <x:f ca="1"/>
      </x:c>
      <x:c r="BI303" s="171">
        <x:f ca="1"/>
      </x:c>
    </x:row>
    <x:row r="304" ht="11.100000381469727" customHeight="1">
      <x:c r="A304" s="108">
        <x:f t="shared" ca="1" si="280"/>
      </x:c>
      <x:c r="B304" s="109">
        <x:f t="shared" ca="1" si="256"/>
      </x:c>
      <x:c r="C304" s="169">
        <x:f ca="1"/>
      </x:c>
      <x:c r="D304" s="170"/>
      <x:c r="E304" s="171">
        <x:f t="shared" ca="1" si="281"/>
      </x:c>
      <x:c r="F304" s="171">
        <x:f t="shared" ca="1" si="282"/>
      </x:c>
      <x:c r="G304" s="171">
        <x:f t="shared" ca="1" si="283"/>
      </x:c>
      <x:c r="H304" s="171">
        <x:f t="shared" ca="1" si="284"/>
      </x:c>
      <x:c r="I304" s="171">
        <x:f t="shared" ca="1" si="285"/>
      </x:c>
      <x:c r="J304" s="171">
        <x:f t="shared" ca="1" si="286"/>
      </x:c>
      <x:c r="K304" s="171">
        <x:f t="shared" ca="1" si="287"/>
      </x:c>
      <x:c r="L304" s="171">
        <x:f t="shared" ca="1" si="288"/>
      </x:c>
      <x:c r="M304" s="171">
        <x:f t="shared" ca="1" si="289"/>
      </x:c>
      <x:c r="N304" s="171">
        <x:f t="shared" ca="1" si="290"/>
      </x:c>
      <x:c r="O304" s="172"/>
      <x:c r="P304" s="171">
        <x:f t="shared" ca="1" si="257"/>
      </x:c>
      <x:c r="Q304" s="171">
        <x:f t="shared" ca="1" si="258"/>
      </x:c>
      <x:c r="R304" s="171">
        <x:f t="shared" ca="1" si="259"/>
      </x:c>
      <x:c r="S304" s="171">
        <x:f t="shared" ca="1" si="260"/>
      </x:c>
      <x:c r="T304" s="171">
        <x:f t="shared" ca="1" si="261"/>
      </x:c>
      <x:c r="U304" s="171">
        <x:f t="shared" ca="1" si="262"/>
      </x:c>
      <x:c r="V304" s="171">
        <x:f t="shared" ca="1" si="263"/>
      </x:c>
      <x:c r="W304" s="171">
        <x:f t="shared" ca="1" si="264"/>
      </x:c>
      <x:c r="X304" s="171">
        <x:f t="shared" ca="1" si="265"/>
      </x:c>
      <x:c r="Y304" s="171">
        <x:f t="shared" ca="1" si="266"/>
      </x:c>
      <x:c r="Z304" s="171">
        <x:f t="shared" ca="1" si="267"/>
      </x:c>
      <x:c r="AA304" s="171"/>
      <x:c r="AB304" s="171">
        <x:f t="shared" ca="1" si="291"/>
      </x:c>
      <x:c r="AC304" s="171">
        <x:f t="shared" ca="1" si="292"/>
      </x:c>
      <x:c r="AD304" s="171">
        <x:f t="shared" ca="1" si="293"/>
      </x:c>
      <x:c r="AE304" s="171">
        <x:f t="shared" ca="1" si="294"/>
      </x:c>
      <x:c r="AF304" s="171">
        <x:f t="shared" ca="1" si="295"/>
      </x:c>
      <x:c r="AG304" s="171">
        <x:f t="shared" ca="1" si="296"/>
      </x:c>
      <x:c r="AH304" s="171">
        <x:f t="shared" ca="1" si="297"/>
      </x:c>
      <x:c r="AI304" s="171">
        <x:f t="shared" ca="1" si="298"/>
      </x:c>
      <x:c r="AJ304" s="171">
        <x:f t="shared" ca="1" si="299"/>
      </x:c>
      <x:c r="AK304" s="171">
        <x:f t="shared" ca="1" si="300"/>
      </x:c>
      <x:c r="AL304" s="171">
        <x:f t="shared" ca="1" si="268"/>
      </x:c>
      <x:c r="AM304" s="171"/>
      <x:c r="AN304" s="171">
        <x:f t="shared" ca="1" si="269"/>
      </x:c>
      <x:c r="AO304" s="171">
        <x:f t="shared" ca="1" si="270"/>
      </x:c>
      <x:c r="AP304" s="171">
        <x:f t="shared" ca="1" si="271"/>
      </x:c>
      <x:c r="AQ304" s="171">
        <x:f t="shared" ca="1" si="272"/>
      </x:c>
      <x:c r="AR304" s="171">
        <x:f t="shared" ca="1" si="273"/>
      </x:c>
      <x:c r="AS304" s="171">
        <x:f t="shared" ca="1" si="274"/>
      </x:c>
      <x:c r="AT304" s="171">
        <x:f t="shared" ca="1" si="275"/>
      </x:c>
      <x:c r="AU304" s="171">
        <x:f t="shared" ca="1" si="276"/>
      </x:c>
      <x:c r="AV304" s="171">
        <x:f t="shared" ca="1" si="277"/>
      </x:c>
      <x:c r="AW304" s="171">
        <x:f t="shared" ca="1" si="278"/>
      </x:c>
      <x:c r="AX304" s="171">
        <x:f t="shared" ca="1" si="301"/>
      </x:c>
      <x:c r="AY304" s="171"/>
      <x:c r="AZ304" s="173">
        <x:f t="shared" ca="1" si="279"/>
      </x:c>
      <x:c r="BA304" s="171">
        <x:f ca="1"/>
      </x:c>
      <x:c r="BB304" s="171">
        <x:f ca="1"/>
      </x:c>
      <x:c r="BC304" s="171">
        <x:f ca="1"/>
      </x:c>
      <x:c r="BD304" s="171">
        <x:f ca="1"/>
      </x:c>
      <x:c r="BE304" s="171">
        <x:f ca="1"/>
      </x:c>
      <x:c r="BF304" s="171">
        <x:f ca="1"/>
      </x:c>
      <x:c r="BG304" s="171">
        <x:f ca="1"/>
      </x:c>
      <x:c r="BH304" s="171">
        <x:f ca="1"/>
      </x:c>
      <x:c r="BI304" s="171">
        <x:f ca="1"/>
      </x:c>
    </x:row>
    <x:row r="305" ht="11.100000381469727" customHeight="1">
      <x:c r="A305" s="108">
        <x:f t="shared" ca="1" si="280"/>
      </x:c>
      <x:c r="B305" s="109">
        <x:f t="shared" ca="1" si="256"/>
      </x:c>
      <x:c r="C305" s="169">
        <x:f ca="1"/>
      </x:c>
      <x:c r="D305" s="170"/>
      <x:c r="E305" s="171">
        <x:f t="shared" ca="1" si="281"/>
      </x:c>
      <x:c r="F305" s="171">
        <x:f t="shared" ca="1" si="282"/>
      </x:c>
      <x:c r="G305" s="171">
        <x:f t="shared" ca="1" si="283"/>
      </x:c>
      <x:c r="H305" s="171">
        <x:f t="shared" ca="1" si="284"/>
      </x:c>
      <x:c r="I305" s="171">
        <x:f t="shared" ca="1" si="285"/>
      </x:c>
      <x:c r="J305" s="171">
        <x:f t="shared" ca="1" si="286"/>
      </x:c>
      <x:c r="K305" s="171">
        <x:f t="shared" ca="1" si="287"/>
      </x:c>
      <x:c r="L305" s="171">
        <x:f t="shared" ca="1" si="288"/>
      </x:c>
      <x:c r="M305" s="171">
        <x:f t="shared" ca="1" si="289"/>
      </x:c>
      <x:c r="N305" s="171">
        <x:f t="shared" ca="1" si="290"/>
      </x:c>
      <x:c r="O305" s="172"/>
      <x:c r="P305" s="171">
        <x:f t="shared" ca="1" si="257"/>
      </x:c>
      <x:c r="Q305" s="171">
        <x:f t="shared" ca="1" si="258"/>
      </x:c>
      <x:c r="R305" s="171">
        <x:f t="shared" ca="1" si="259"/>
      </x:c>
      <x:c r="S305" s="171">
        <x:f t="shared" ca="1" si="260"/>
      </x:c>
      <x:c r="T305" s="171">
        <x:f t="shared" ca="1" si="261"/>
      </x:c>
      <x:c r="U305" s="171">
        <x:f t="shared" ca="1" si="262"/>
      </x:c>
      <x:c r="V305" s="171">
        <x:f t="shared" ca="1" si="263"/>
      </x:c>
      <x:c r="W305" s="171">
        <x:f t="shared" ca="1" si="264"/>
      </x:c>
      <x:c r="X305" s="171">
        <x:f t="shared" ca="1" si="265"/>
      </x:c>
      <x:c r="Y305" s="171">
        <x:f t="shared" ca="1" si="266"/>
      </x:c>
      <x:c r="Z305" s="171">
        <x:f t="shared" ca="1" si="267"/>
      </x:c>
      <x:c r="AA305" s="171"/>
      <x:c r="AB305" s="171">
        <x:f t="shared" ca="1" si="291"/>
      </x:c>
      <x:c r="AC305" s="171">
        <x:f t="shared" ca="1" si="292"/>
      </x:c>
      <x:c r="AD305" s="171">
        <x:f t="shared" ca="1" si="293"/>
      </x:c>
      <x:c r="AE305" s="171">
        <x:f t="shared" ca="1" si="294"/>
      </x:c>
      <x:c r="AF305" s="171">
        <x:f t="shared" ca="1" si="295"/>
      </x:c>
      <x:c r="AG305" s="171">
        <x:f t="shared" ca="1" si="296"/>
      </x:c>
      <x:c r="AH305" s="171">
        <x:f t="shared" ca="1" si="297"/>
      </x:c>
      <x:c r="AI305" s="171">
        <x:f t="shared" ca="1" si="298"/>
      </x:c>
      <x:c r="AJ305" s="171">
        <x:f t="shared" ca="1" si="299"/>
      </x:c>
      <x:c r="AK305" s="171">
        <x:f t="shared" ca="1" si="300"/>
      </x:c>
      <x:c r="AL305" s="171">
        <x:f t="shared" ca="1" si="268"/>
      </x:c>
      <x:c r="AM305" s="171"/>
      <x:c r="AN305" s="171">
        <x:f t="shared" ca="1" si="269"/>
      </x:c>
      <x:c r="AO305" s="171">
        <x:f t="shared" ca="1" si="270"/>
      </x:c>
      <x:c r="AP305" s="171">
        <x:f t="shared" ca="1" si="271"/>
      </x:c>
      <x:c r="AQ305" s="171">
        <x:f t="shared" ca="1" si="272"/>
      </x:c>
      <x:c r="AR305" s="171">
        <x:f t="shared" ca="1" si="273"/>
      </x:c>
      <x:c r="AS305" s="171">
        <x:f t="shared" ca="1" si="274"/>
      </x:c>
      <x:c r="AT305" s="171">
        <x:f t="shared" ca="1" si="275"/>
      </x:c>
      <x:c r="AU305" s="171">
        <x:f t="shared" ca="1" si="276"/>
      </x:c>
      <x:c r="AV305" s="171">
        <x:f t="shared" ca="1" si="277"/>
      </x:c>
      <x:c r="AW305" s="171">
        <x:f t="shared" ca="1" si="278"/>
      </x:c>
      <x:c r="AX305" s="171">
        <x:f t="shared" ca="1" si="301"/>
      </x:c>
      <x:c r="AY305" s="171"/>
      <x:c r="AZ305" s="173">
        <x:f t="shared" ca="1" si="279"/>
      </x:c>
      <x:c r="BA305" s="171">
        <x:f ca="1"/>
      </x:c>
      <x:c r="BB305" s="171">
        <x:f ca="1"/>
      </x:c>
      <x:c r="BC305" s="171">
        <x:f ca="1"/>
      </x:c>
      <x:c r="BD305" s="171">
        <x:f ca="1"/>
      </x:c>
      <x:c r="BE305" s="171">
        <x:f ca="1"/>
      </x:c>
      <x:c r="BF305" s="171">
        <x:f ca="1"/>
      </x:c>
      <x:c r="BG305" s="171">
        <x:f ca="1"/>
      </x:c>
      <x:c r="BH305" s="171">
        <x:f ca="1"/>
      </x:c>
      <x:c r="BI305" s="171">
        <x:f ca="1"/>
      </x:c>
    </x:row>
    <x:row r="306" ht="11.100000381469727" customHeight="1">
      <x:c r="A306" s="108">
        <x:f t="shared" ca="1" si="280"/>
      </x:c>
      <x:c r="B306" s="109">
        <x:f t="shared" ca="1" si="256"/>
      </x:c>
      <x:c r="C306" s="169">
        <x:f ca="1"/>
      </x:c>
      <x:c r="D306" s="170"/>
      <x:c r="E306" s="171">
        <x:f t="shared" ca="1" si="281"/>
      </x:c>
      <x:c r="F306" s="171">
        <x:f t="shared" ca="1" si="282"/>
      </x:c>
      <x:c r="G306" s="171">
        <x:f t="shared" ca="1" si="283"/>
      </x:c>
      <x:c r="H306" s="171">
        <x:f t="shared" ca="1" si="284"/>
      </x:c>
      <x:c r="I306" s="171">
        <x:f t="shared" ca="1" si="285"/>
      </x:c>
      <x:c r="J306" s="171">
        <x:f t="shared" ca="1" si="286"/>
      </x:c>
      <x:c r="K306" s="171">
        <x:f t="shared" ca="1" si="287"/>
      </x:c>
      <x:c r="L306" s="171">
        <x:f t="shared" ca="1" si="288"/>
      </x:c>
      <x:c r="M306" s="171">
        <x:f t="shared" ca="1" si="289"/>
      </x:c>
      <x:c r="N306" s="171">
        <x:f t="shared" ca="1" si="290"/>
      </x:c>
      <x:c r="O306" s="172"/>
      <x:c r="P306" s="171">
        <x:f t="shared" ca="1" si="257"/>
      </x:c>
      <x:c r="Q306" s="171">
        <x:f t="shared" ca="1" si="258"/>
      </x:c>
      <x:c r="R306" s="171">
        <x:f t="shared" ca="1" si="259"/>
      </x:c>
      <x:c r="S306" s="171">
        <x:f t="shared" ca="1" si="260"/>
      </x:c>
      <x:c r="T306" s="171">
        <x:f t="shared" ca="1" si="261"/>
      </x:c>
      <x:c r="U306" s="171">
        <x:f t="shared" ca="1" si="262"/>
      </x:c>
      <x:c r="V306" s="171">
        <x:f t="shared" ca="1" si="263"/>
      </x:c>
      <x:c r="W306" s="171">
        <x:f t="shared" ca="1" si="264"/>
      </x:c>
      <x:c r="X306" s="171">
        <x:f t="shared" ca="1" si="265"/>
      </x:c>
      <x:c r="Y306" s="171">
        <x:f t="shared" ca="1" si="266"/>
      </x:c>
      <x:c r="Z306" s="171">
        <x:f t="shared" ca="1" si="267"/>
      </x:c>
      <x:c r="AA306" s="171"/>
      <x:c r="AB306" s="171">
        <x:f t="shared" ca="1" si="291"/>
      </x:c>
      <x:c r="AC306" s="171">
        <x:f t="shared" ca="1" si="292"/>
      </x:c>
      <x:c r="AD306" s="171">
        <x:f t="shared" ca="1" si="293"/>
      </x:c>
      <x:c r="AE306" s="171">
        <x:f t="shared" ca="1" si="294"/>
      </x:c>
      <x:c r="AF306" s="171">
        <x:f t="shared" ca="1" si="295"/>
      </x:c>
      <x:c r="AG306" s="171">
        <x:f t="shared" ca="1" si="296"/>
      </x:c>
      <x:c r="AH306" s="171">
        <x:f t="shared" ca="1" si="297"/>
      </x:c>
      <x:c r="AI306" s="171">
        <x:f t="shared" ca="1" si="298"/>
      </x:c>
      <x:c r="AJ306" s="171">
        <x:f t="shared" ca="1" si="299"/>
      </x:c>
      <x:c r="AK306" s="171">
        <x:f t="shared" ca="1" si="300"/>
      </x:c>
      <x:c r="AL306" s="171">
        <x:f t="shared" ca="1" si="268"/>
      </x:c>
      <x:c r="AM306" s="171"/>
      <x:c r="AN306" s="171">
        <x:f t="shared" ca="1" si="269"/>
      </x:c>
      <x:c r="AO306" s="171">
        <x:f t="shared" ca="1" si="270"/>
      </x:c>
      <x:c r="AP306" s="171">
        <x:f t="shared" ca="1" si="271"/>
      </x:c>
      <x:c r="AQ306" s="171">
        <x:f t="shared" ca="1" si="272"/>
      </x:c>
      <x:c r="AR306" s="171">
        <x:f t="shared" ca="1" si="273"/>
      </x:c>
      <x:c r="AS306" s="171">
        <x:f t="shared" ca="1" si="274"/>
      </x:c>
      <x:c r="AT306" s="171">
        <x:f t="shared" ca="1" si="275"/>
      </x:c>
      <x:c r="AU306" s="171">
        <x:f t="shared" ca="1" si="276"/>
      </x:c>
      <x:c r="AV306" s="171">
        <x:f t="shared" ca="1" si="277"/>
      </x:c>
      <x:c r="AW306" s="171">
        <x:f t="shared" ca="1" si="278"/>
      </x:c>
      <x:c r="AX306" s="171">
        <x:f t="shared" ca="1" si="301"/>
      </x:c>
      <x:c r="AY306" s="171"/>
      <x:c r="AZ306" s="173">
        <x:f t="shared" ca="1" si="279"/>
      </x:c>
      <x:c r="BA306" s="171">
        <x:f ca="1"/>
      </x:c>
      <x:c r="BB306" s="171">
        <x:f ca="1"/>
      </x:c>
      <x:c r="BC306" s="171">
        <x:f ca="1"/>
      </x:c>
      <x:c r="BD306" s="171">
        <x:f ca="1"/>
      </x:c>
      <x:c r="BE306" s="171">
        <x:f ca="1"/>
      </x:c>
      <x:c r="BF306" s="171">
        <x:f ca="1"/>
      </x:c>
      <x:c r="BG306" s="171">
        <x:f ca="1"/>
      </x:c>
      <x:c r="BH306" s="171">
        <x:f ca="1"/>
      </x:c>
      <x:c r="BI306" s="171">
        <x:f ca="1"/>
      </x:c>
    </x:row>
    <x:row r="307" ht="11.100000381469727" customHeight="1">
      <x:c r="A307" s="108">
        <x:f t="shared" ca="1" si="280"/>
      </x:c>
      <x:c r="B307" s="109">
        <x:f t="shared" ca="1" si="256"/>
      </x:c>
      <x:c r="C307" s="169">
        <x:f ca="1"/>
      </x:c>
      <x:c r="D307" s="170"/>
      <x:c r="E307" s="171">
        <x:f t="shared" ca="1" si="281"/>
      </x:c>
      <x:c r="F307" s="171">
        <x:f t="shared" ca="1" si="282"/>
      </x:c>
      <x:c r="G307" s="171">
        <x:f t="shared" ca="1" si="283"/>
      </x:c>
      <x:c r="H307" s="171">
        <x:f t="shared" ca="1" si="284"/>
      </x:c>
      <x:c r="I307" s="171">
        <x:f t="shared" ca="1" si="285"/>
      </x:c>
      <x:c r="J307" s="171">
        <x:f t="shared" ca="1" si="286"/>
      </x:c>
      <x:c r="K307" s="171">
        <x:f t="shared" ca="1" si="287"/>
      </x:c>
      <x:c r="L307" s="171">
        <x:f t="shared" ca="1" si="288"/>
      </x:c>
      <x:c r="M307" s="171">
        <x:f t="shared" ca="1" si="289"/>
      </x:c>
      <x:c r="N307" s="171">
        <x:f t="shared" ca="1" si="290"/>
      </x:c>
      <x:c r="O307" s="172"/>
      <x:c r="P307" s="171">
        <x:f t="shared" ca="1" si="257"/>
      </x:c>
      <x:c r="Q307" s="171">
        <x:f t="shared" ca="1" si="258"/>
      </x:c>
      <x:c r="R307" s="171">
        <x:f t="shared" ca="1" si="259"/>
      </x:c>
      <x:c r="S307" s="171">
        <x:f t="shared" ca="1" si="260"/>
      </x:c>
      <x:c r="T307" s="171">
        <x:f t="shared" ca="1" si="261"/>
      </x:c>
      <x:c r="U307" s="171">
        <x:f t="shared" ca="1" si="262"/>
      </x:c>
      <x:c r="V307" s="171">
        <x:f t="shared" ca="1" si="263"/>
      </x:c>
      <x:c r="W307" s="171">
        <x:f t="shared" ca="1" si="264"/>
      </x:c>
      <x:c r="X307" s="171">
        <x:f t="shared" ca="1" si="265"/>
      </x:c>
      <x:c r="Y307" s="171">
        <x:f t="shared" ca="1" si="266"/>
      </x:c>
      <x:c r="Z307" s="171">
        <x:f t="shared" ca="1" si="267"/>
      </x:c>
      <x:c r="AA307" s="171"/>
      <x:c r="AB307" s="171">
        <x:f t="shared" ca="1" si="291"/>
      </x:c>
      <x:c r="AC307" s="171">
        <x:f t="shared" ca="1" si="292"/>
      </x:c>
      <x:c r="AD307" s="171">
        <x:f t="shared" ca="1" si="293"/>
      </x:c>
      <x:c r="AE307" s="171">
        <x:f t="shared" ca="1" si="294"/>
      </x:c>
      <x:c r="AF307" s="171">
        <x:f t="shared" ca="1" si="295"/>
      </x:c>
      <x:c r="AG307" s="171">
        <x:f t="shared" ca="1" si="296"/>
      </x:c>
      <x:c r="AH307" s="171">
        <x:f t="shared" ca="1" si="297"/>
      </x:c>
      <x:c r="AI307" s="171">
        <x:f t="shared" ca="1" si="298"/>
      </x:c>
      <x:c r="AJ307" s="171">
        <x:f t="shared" ca="1" si="299"/>
      </x:c>
      <x:c r="AK307" s="171">
        <x:f t="shared" ca="1" si="300"/>
      </x:c>
      <x:c r="AL307" s="171">
        <x:f t="shared" ca="1" si="268"/>
      </x:c>
      <x:c r="AM307" s="171"/>
      <x:c r="AN307" s="171">
        <x:f t="shared" ca="1" si="269"/>
      </x:c>
      <x:c r="AO307" s="171">
        <x:f t="shared" ca="1" si="270"/>
      </x:c>
      <x:c r="AP307" s="171">
        <x:f t="shared" ca="1" si="271"/>
      </x:c>
      <x:c r="AQ307" s="171">
        <x:f t="shared" ca="1" si="272"/>
      </x:c>
      <x:c r="AR307" s="171">
        <x:f t="shared" ca="1" si="273"/>
      </x:c>
      <x:c r="AS307" s="171">
        <x:f t="shared" ca="1" si="274"/>
      </x:c>
      <x:c r="AT307" s="171">
        <x:f t="shared" ca="1" si="275"/>
      </x:c>
      <x:c r="AU307" s="171">
        <x:f t="shared" ca="1" si="276"/>
      </x:c>
      <x:c r="AV307" s="171">
        <x:f t="shared" ca="1" si="277"/>
      </x:c>
      <x:c r="AW307" s="171">
        <x:f t="shared" ca="1" si="278"/>
      </x:c>
      <x:c r="AX307" s="171">
        <x:f t="shared" ca="1" si="301"/>
      </x:c>
      <x:c r="AY307" s="171"/>
      <x:c r="AZ307" s="173">
        <x:f t="shared" ca="1" si="279"/>
      </x:c>
      <x:c r="BA307" s="171">
        <x:f ca="1"/>
      </x:c>
      <x:c r="BB307" s="171">
        <x:f ca="1"/>
      </x:c>
      <x:c r="BC307" s="171">
        <x:f ca="1"/>
      </x:c>
      <x:c r="BD307" s="171">
        <x:f ca="1"/>
      </x:c>
      <x:c r="BE307" s="171">
        <x:f ca="1"/>
      </x:c>
      <x:c r="BF307" s="171">
        <x:f ca="1"/>
      </x:c>
      <x:c r="BG307" s="171">
        <x:f ca="1"/>
      </x:c>
      <x:c r="BH307" s="171">
        <x:f ca="1"/>
      </x:c>
      <x:c r="BI307" s="171">
        <x:f ca="1"/>
      </x:c>
    </x:row>
    <x:row r="308" ht="11.100000381469727" customHeight="1">
      <x:c r="A308" s="108">
        <x:f t="shared" ca="1" si="280"/>
      </x:c>
      <x:c r="B308" s="109">
        <x:f t="shared" ca="1" si="256"/>
      </x:c>
      <x:c r="C308" s="169">
        <x:f ca="1"/>
      </x:c>
      <x:c r="D308" s="170"/>
      <x:c r="E308" s="171">
        <x:f t="shared" ca="1" si="281"/>
      </x:c>
      <x:c r="F308" s="171">
        <x:f t="shared" ca="1" si="282"/>
      </x:c>
      <x:c r="G308" s="171">
        <x:f t="shared" ca="1" si="283"/>
      </x:c>
      <x:c r="H308" s="171">
        <x:f t="shared" ca="1" si="284"/>
      </x:c>
      <x:c r="I308" s="171">
        <x:f t="shared" ca="1" si="285"/>
      </x:c>
      <x:c r="J308" s="171">
        <x:f t="shared" ca="1" si="286"/>
      </x:c>
      <x:c r="K308" s="171">
        <x:f t="shared" ca="1" si="287"/>
      </x:c>
      <x:c r="L308" s="171">
        <x:f t="shared" ca="1" si="288"/>
      </x:c>
      <x:c r="M308" s="171">
        <x:f t="shared" ca="1" si="289"/>
      </x:c>
      <x:c r="N308" s="171">
        <x:f t="shared" ca="1" si="290"/>
      </x:c>
      <x:c r="O308" s="172"/>
      <x:c r="P308" s="171">
        <x:f t="shared" ca="1" si="257"/>
      </x:c>
      <x:c r="Q308" s="171">
        <x:f t="shared" ca="1" si="258"/>
      </x:c>
      <x:c r="R308" s="171">
        <x:f t="shared" ca="1" si="259"/>
      </x:c>
      <x:c r="S308" s="171">
        <x:f t="shared" ca="1" si="260"/>
      </x:c>
      <x:c r="T308" s="171">
        <x:f t="shared" ca="1" si="261"/>
      </x:c>
      <x:c r="U308" s="171">
        <x:f t="shared" ca="1" si="262"/>
      </x:c>
      <x:c r="V308" s="171">
        <x:f t="shared" ca="1" si="263"/>
      </x:c>
      <x:c r="W308" s="171">
        <x:f t="shared" ca="1" si="264"/>
      </x:c>
      <x:c r="X308" s="171">
        <x:f t="shared" ca="1" si="265"/>
      </x:c>
      <x:c r="Y308" s="171">
        <x:f t="shared" ca="1" si="266"/>
      </x:c>
      <x:c r="Z308" s="171">
        <x:f t="shared" ca="1" si="267"/>
      </x:c>
      <x:c r="AA308" s="171"/>
      <x:c r="AB308" s="171">
        <x:f t="shared" ca="1" si="291"/>
      </x:c>
      <x:c r="AC308" s="171">
        <x:f t="shared" ca="1" si="292"/>
      </x:c>
      <x:c r="AD308" s="171">
        <x:f t="shared" ca="1" si="293"/>
      </x:c>
      <x:c r="AE308" s="171">
        <x:f t="shared" ca="1" si="294"/>
      </x:c>
      <x:c r="AF308" s="171">
        <x:f t="shared" ca="1" si="295"/>
      </x:c>
      <x:c r="AG308" s="171">
        <x:f t="shared" ca="1" si="296"/>
      </x:c>
      <x:c r="AH308" s="171">
        <x:f t="shared" ca="1" si="297"/>
      </x:c>
      <x:c r="AI308" s="171">
        <x:f t="shared" ca="1" si="298"/>
      </x:c>
      <x:c r="AJ308" s="171">
        <x:f t="shared" ca="1" si="299"/>
      </x:c>
      <x:c r="AK308" s="171">
        <x:f t="shared" ca="1" si="300"/>
      </x:c>
      <x:c r="AL308" s="171">
        <x:f t="shared" ca="1" si="268"/>
      </x:c>
      <x:c r="AM308" s="171"/>
      <x:c r="AN308" s="171">
        <x:f t="shared" ca="1" si="269"/>
      </x:c>
      <x:c r="AO308" s="171">
        <x:f t="shared" ca="1" si="270"/>
      </x:c>
      <x:c r="AP308" s="171">
        <x:f t="shared" ca="1" si="271"/>
      </x:c>
      <x:c r="AQ308" s="171">
        <x:f t="shared" ca="1" si="272"/>
      </x:c>
      <x:c r="AR308" s="171">
        <x:f t="shared" ca="1" si="273"/>
      </x:c>
      <x:c r="AS308" s="171">
        <x:f t="shared" ca="1" si="274"/>
      </x:c>
      <x:c r="AT308" s="171">
        <x:f t="shared" ca="1" si="275"/>
      </x:c>
      <x:c r="AU308" s="171">
        <x:f t="shared" ca="1" si="276"/>
      </x:c>
      <x:c r="AV308" s="171">
        <x:f t="shared" ca="1" si="277"/>
      </x:c>
      <x:c r="AW308" s="171">
        <x:f t="shared" ca="1" si="278"/>
      </x:c>
      <x:c r="AX308" s="171">
        <x:f t="shared" ca="1" si="301"/>
      </x:c>
      <x:c r="AY308" s="171"/>
      <x:c r="AZ308" s="173">
        <x:f t="shared" ca="1" si="279"/>
      </x:c>
      <x:c r="BA308" s="171">
        <x:f ca="1"/>
      </x:c>
      <x:c r="BB308" s="171">
        <x:f ca="1"/>
      </x:c>
      <x:c r="BC308" s="171">
        <x:f ca="1"/>
      </x:c>
      <x:c r="BD308" s="171">
        <x:f ca="1"/>
      </x:c>
      <x:c r="BE308" s="171">
        <x:f ca="1"/>
      </x:c>
      <x:c r="BF308" s="171">
        <x:f ca="1"/>
      </x:c>
      <x:c r="BG308" s="171">
        <x:f ca="1"/>
      </x:c>
      <x:c r="BH308" s="171">
        <x:f ca="1"/>
      </x:c>
      <x:c r="BI308" s="171">
        <x:f ca="1"/>
      </x:c>
    </x:row>
    <x:row r="309" ht="11.100000381469727" customHeight="1">
      <x:c r="A309" s="108">
        <x:f t="shared" ca="1" si="280"/>
      </x:c>
      <x:c r="B309" s="109">
        <x:f t="shared" ca="1" si="256"/>
      </x:c>
      <x:c r="C309" s="169">
        <x:f ca="1"/>
      </x:c>
      <x:c r="D309" s="170"/>
      <x:c r="E309" s="171">
        <x:f t="shared" ca="1" si="281"/>
      </x:c>
      <x:c r="F309" s="171">
        <x:f t="shared" ca="1" si="282"/>
      </x:c>
      <x:c r="G309" s="171">
        <x:f t="shared" ca="1" si="283"/>
      </x:c>
      <x:c r="H309" s="171">
        <x:f t="shared" ca="1" si="284"/>
      </x:c>
      <x:c r="I309" s="171">
        <x:f t="shared" ca="1" si="285"/>
      </x:c>
      <x:c r="J309" s="171">
        <x:f t="shared" ca="1" si="286"/>
      </x:c>
      <x:c r="K309" s="171">
        <x:f t="shared" ca="1" si="287"/>
      </x:c>
      <x:c r="L309" s="171">
        <x:f t="shared" ca="1" si="288"/>
      </x:c>
      <x:c r="M309" s="171">
        <x:f t="shared" ca="1" si="289"/>
      </x:c>
      <x:c r="N309" s="171">
        <x:f t="shared" ca="1" si="290"/>
      </x:c>
      <x:c r="O309" s="172"/>
      <x:c r="P309" s="171">
        <x:f t="shared" ca="1" si="257"/>
      </x:c>
      <x:c r="Q309" s="171">
        <x:f t="shared" ca="1" si="258"/>
      </x:c>
      <x:c r="R309" s="171">
        <x:f t="shared" ca="1" si="259"/>
      </x:c>
      <x:c r="S309" s="171">
        <x:f t="shared" ca="1" si="260"/>
      </x:c>
      <x:c r="T309" s="171">
        <x:f t="shared" ca="1" si="261"/>
      </x:c>
      <x:c r="U309" s="171">
        <x:f t="shared" ca="1" si="262"/>
      </x:c>
      <x:c r="V309" s="171">
        <x:f t="shared" ca="1" si="263"/>
      </x:c>
      <x:c r="W309" s="171">
        <x:f t="shared" ca="1" si="264"/>
      </x:c>
      <x:c r="X309" s="171">
        <x:f t="shared" ca="1" si="265"/>
      </x:c>
      <x:c r="Y309" s="171">
        <x:f t="shared" ca="1" si="266"/>
      </x:c>
      <x:c r="Z309" s="171">
        <x:f t="shared" ca="1" si="267"/>
      </x:c>
      <x:c r="AA309" s="171"/>
      <x:c r="AB309" s="171">
        <x:f t="shared" ca="1" si="291"/>
      </x:c>
      <x:c r="AC309" s="171">
        <x:f t="shared" ca="1" si="292"/>
      </x:c>
      <x:c r="AD309" s="171">
        <x:f t="shared" ca="1" si="293"/>
      </x:c>
      <x:c r="AE309" s="171">
        <x:f t="shared" ca="1" si="294"/>
      </x:c>
      <x:c r="AF309" s="171">
        <x:f t="shared" ca="1" si="295"/>
      </x:c>
      <x:c r="AG309" s="171">
        <x:f t="shared" ca="1" si="296"/>
      </x:c>
      <x:c r="AH309" s="171">
        <x:f t="shared" ca="1" si="297"/>
      </x:c>
      <x:c r="AI309" s="171">
        <x:f t="shared" ca="1" si="298"/>
      </x:c>
      <x:c r="AJ309" s="171">
        <x:f t="shared" ca="1" si="299"/>
      </x:c>
      <x:c r="AK309" s="171">
        <x:f t="shared" ca="1" si="300"/>
      </x:c>
      <x:c r="AL309" s="171">
        <x:f t="shared" ca="1" si="268"/>
      </x:c>
      <x:c r="AM309" s="171"/>
      <x:c r="AN309" s="171">
        <x:f t="shared" ca="1" si="269"/>
      </x:c>
      <x:c r="AO309" s="171">
        <x:f t="shared" ca="1" si="270"/>
      </x:c>
      <x:c r="AP309" s="171">
        <x:f t="shared" ca="1" si="271"/>
      </x:c>
      <x:c r="AQ309" s="171">
        <x:f t="shared" ca="1" si="272"/>
      </x:c>
      <x:c r="AR309" s="171">
        <x:f t="shared" ca="1" si="273"/>
      </x:c>
      <x:c r="AS309" s="171">
        <x:f t="shared" ca="1" si="274"/>
      </x:c>
      <x:c r="AT309" s="171">
        <x:f t="shared" ca="1" si="275"/>
      </x:c>
      <x:c r="AU309" s="171">
        <x:f t="shared" ca="1" si="276"/>
      </x:c>
      <x:c r="AV309" s="171">
        <x:f t="shared" ca="1" si="277"/>
      </x:c>
      <x:c r="AW309" s="171">
        <x:f t="shared" ca="1" si="278"/>
      </x:c>
      <x:c r="AX309" s="171">
        <x:f t="shared" ca="1" si="301"/>
      </x:c>
      <x:c r="AY309" s="171"/>
      <x:c r="AZ309" s="173">
        <x:f t="shared" ca="1" si="279"/>
      </x:c>
      <x:c r="BA309" s="171">
        <x:f ca="1"/>
      </x:c>
      <x:c r="BB309" s="171">
        <x:f ca="1"/>
      </x:c>
      <x:c r="BC309" s="171">
        <x:f ca="1"/>
      </x:c>
      <x:c r="BD309" s="171">
        <x:f ca="1"/>
      </x:c>
      <x:c r="BE309" s="171">
        <x:f ca="1"/>
      </x:c>
      <x:c r="BF309" s="171">
        <x:f ca="1"/>
      </x:c>
      <x:c r="BG309" s="171">
        <x:f ca="1"/>
      </x:c>
      <x:c r="BH309" s="171">
        <x:f ca="1"/>
      </x:c>
      <x:c r="BI309" s="171">
        <x:f ca="1"/>
      </x:c>
    </x:row>
    <x:row r="310" ht="11.100000381469727" customHeight="1">
      <x:c r="A310" s="108">
        <x:f t="shared" ca="1" si="280"/>
      </x:c>
      <x:c r="B310" s="109">
        <x:f t="shared" ca="1" si="256"/>
      </x:c>
      <x:c r="C310" s="169">
        <x:f ca="1"/>
      </x:c>
      <x:c r="D310" s="170"/>
      <x:c r="E310" s="171">
        <x:f t="shared" ca="1" si="281"/>
      </x:c>
      <x:c r="F310" s="171">
        <x:f t="shared" ca="1" si="282"/>
      </x:c>
      <x:c r="G310" s="171">
        <x:f t="shared" ca="1" si="283"/>
      </x:c>
      <x:c r="H310" s="171">
        <x:f t="shared" ca="1" si="284"/>
      </x:c>
      <x:c r="I310" s="171">
        <x:f t="shared" ca="1" si="285"/>
      </x:c>
      <x:c r="J310" s="171">
        <x:f t="shared" ca="1" si="286"/>
      </x:c>
      <x:c r="K310" s="171">
        <x:f t="shared" ca="1" si="287"/>
      </x:c>
      <x:c r="L310" s="171">
        <x:f t="shared" ca="1" si="288"/>
      </x:c>
      <x:c r="M310" s="171">
        <x:f t="shared" ca="1" si="289"/>
      </x:c>
      <x:c r="N310" s="171">
        <x:f t="shared" ca="1" si="290"/>
      </x:c>
      <x:c r="O310" s="172"/>
      <x:c r="P310" s="171">
        <x:f t="shared" ca="1" si="257"/>
      </x:c>
      <x:c r="Q310" s="171">
        <x:f t="shared" ca="1" si="258"/>
      </x:c>
      <x:c r="R310" s="171">
        <x:f t="shared" ca="1" si="259"/>
      </x:c>
      <x:c r="S310" s="171">
        <x:f t="shared" ca="1" si="260"/>
      </x:c>
      <x:c r="T310" s="171">
        <x:f t="shared" ca="1" si="261"/>
      </x:c>
      <x:c r="U310" s="171">
        <x:f t="shared" ca="1" si="262"/>
      </x:c>
      <x:c r="V310" s="171">
        <x:f t="shared" ca="1" si="263"/>
      </x:c>
      <x:c r="W310" s="171">
        <x:f t="shared" ca="1" si="264"/>
      </x:c>
      <x:c r="X310" s="171">
        <x:f t="shared" ca="1" si="265"/>
      </x:c>
      <x:c r="Y310" s="171">
        <x:f t="shared" ca="1" si="266"/>
      </x:c>
      <x:c r="Z310" s="171">
        <x:f t="shared" ca="1" si="267"/>
      </x:c>
      <x:c r="AA310" s="171"/>
      <x:c r="AB310" s="171">
        <x:f t="shared" ca="1" si="291"/>
      </x:c>
      <x:c r="AC310" s="171">
        <x:f t="shared" ca="1" si="292"/>
      </x:c>
      <x:c r="AD310" s="171">
        <x:f t="shared" ca="1" si="293"/>
      </x:c>
      <x:c r="AE310" s="171">
        <x:f t="shared" ca="1" si="294"/>
      </x:c>
      <x:c r="AF310" s="171">
        <x:f t="shared" ca="1" si="295"/>
      </x:c>
      <x:c r="AG310" s="171">
        <x:f t="shared" ca="1" si="296"/>
      </x:c>
      <x:c r="AH310" s="171">
        <x:f t="shared" ca="1" si="297"/>
      </x:c>
      <x:c r="AI310" s="171">
        <x:f t="shared" ca="1" si="298"/>
      </x:c>
      <x:c r="AJ310" s="171">
        <x:f t="shared" ca="1" si="299"/>
      </x:c>
      <x:c r="AK310" s="171">
        <x:f t="shared" ca="1" si="300"/>
      </x:c>
      <x:c r="AL310" s="171">
        <x:f t="shared" ca="1" si="268"/>
      </x:c>
      <x:c r="AM310" s="171"/>
      <x:c r="AN310" s="171">
        <x:f t="shared" ca="1" si="269"/>
      </x:c>
      <x:c r="AO310" s="171">
        <x:f t="shared" ca="1" si="270"/>
      </x:c>
      <x:c r="AP310" s="171">
        <x:f t="shared" ca="1" si="271"/>
      </x:c>
      <x:c r="AQ310" s="171">
        <x:f t="shared" ca="1" si="272"/>
      </x:c>
      <x:c r="AR310" s="171">
        <x:f t="shared" ca="1" si="273"/>
      </x:c>
      <x:c r="AS310" s="171">
        <x:f t="shared" ca="1" si="274"/>
      </x:c>
      <x:c r="AT310" s="171">
        <x:f t="shared" ca="1" si="275"/>
      </x:c>
      <x:c r="AU310" s="171">
        <x:f t="shared" ca="1" si="276"/>
      </x:c>
      <x:c r="AV310" s="171">
        <x:f t="shared" ca="1" si="277"/>
      </x:c>
      <x:c r="AW310" s="171">
        <x:f t="shared" ca="1" si="278"/>
      </x:c>
      <x:c r="AX310" s="171">
        <x:f t="shared" ca="1" si="301"/>
      </x:c>
      <x:c r="AY310" s="171"/>
      <x:c r="AZ310" s="173">
        <x:f t="shared" ca="1" si="279"/>
      </x:c>
      <x:c r="BA310" s="171">
        <x:f ca="1"/>
      </x:c>
      <x:c r="BB310" s="171">
        <x:f ca="1"/>
      </x:c>
      <x:c r="BC310" s="171">
        <x:f ca="1"/>
      </x:c>
      <x:c r="BD310" s="171">
        <x:f ca="1"/>
      </x:c>
      <x:c r="BE310" s="171">
        <x:f ca="1"/>
      </x:c>
      <x:c r="BF310" s="171">
        <x:f ca="1"/>
      </x:c>
      <x:c r="BG310" s="171">
        <x:f ca="1"/>
      </x:c>
      <x:c r="BH310" s="171">
        <x:f ca="1"/>
      </x:c>
      <x:c r="BI310" s="171">
        <x:f ca="1"/>
      </x:c>
    </x:row>
    <x:row r="311" ht="11.100000381469727" customHeight="1">
      <x:c r="A311" s="108">
        <x:f t="shared" ref="A311:A334" ca="1" si="302">IF(SUM(Q310:Z310)&lt;=0,"",A310+1)</x:f>
      </x:c>
      <x:c r="B311" s="109">
        <x:f t="shared" ca="1" si="256"/>
      </x:c>
      <x:c r="C311" s="169">
        <x:f ca="1"/>
      </x:c>
      <x:c r="D311" s="170"/>
      <x:c r="E311" s="171">
        <x:f t="shared" ref="E311:N313" ca="1" si="303">AN311+AZ311</x:f>
      </x:c>
      <x:c r="F311" s="171">
        <x:f t="shared" ca="1" si="303"/>
      </x:c>
      <x:c r="G311" s="171">
        <x:f t="shared" ca="1" si="303"/>
      </x:c>
      <x:c r="H311" s="171">
        <x:f t="shared" ca="1" si="303"/>
      </x:c>
      <x:c r="I311" s="171">
        <x:f t="shared" ca="1" si="303"/>
      </x:c>
      <x:c r="J311" s="171">
        <x:f t="shared" ca="1" si="303"/>
      </x:c>
      <x:c r="K311" s="171">
        <x:f t="shared" ca="1" si="303"/>
      </x:c>
      <x:c r="L311" s="171">
        <x:f t="shared" ca="1" si="303"/>
      </x:c>
      <x:c r="M311" s="171">
        <x:f t="shared" ca="1" si="303"/>
      </x:c>
      <x:c r="N311" s="171">
        <x:f t="shared" ca="1" si="303"/>
      </x:c>
      <x:c r="O311" s="172"/>
      <x:c r="P311" s="171">
        <x:f t="shared" ca="1" si="257"/>
      </x:c>
      <x:c r="Q311" s="171">
        <x:f t="shared" ca="1" si="258"/>
      </x:c>
      <x:c r="R311" s="171">
        <x:f t="shared" ca="1" si="259"/>
      </x:c>
      <x:c r="S311" s="171">
        <x:f t="shared" ca="1" si="260"/>
      </x:c>
      <x:c r="T311" s="171">
        <x:f t="shared" ca="1" si="261"/>
      </x:c>
      <x:c r="U311" s="171">
        <x:f t="shared" ca="1" si="262"/>
      </x:c>
      <x:c r="V311" s="171">
        <x:f t="shared" ca="1" si="263"/>
      </x:c>
      <x:c r="W311" s="171">
        <x:f t="shared" ca="1" si="264"/>
      </x:c>
      <x:c r="X311" s="171">
        <x:f t="shared" ca="1" si="265"/>
      </x:c>
      <x:c r="Y311" s="171">
        <x:f t="shared" ca="1" si="266"/>
      </x:c>
      <x:c r="Z311" s="171">
        <x:f t="shared" ca="1" si="267"/>
      </x:c>
      <x:c r="AA311" s="171"/>
      <x:c r="AB311" s="171">
        <x:f t="shared" ref="AB311:AB334" ca="1" si="304">ROUND(Q310*E$9/12,2)</x:f>
      </x:c>
      <x:c r="AC311" s="171">
        <x:f t="shared" ref="AC311:AC334" ca="1" si="305">ROUND(R310*F$9/12,2)</x:f>
      </x:c>
      <x:c r="AD311" s="171">
        <x:f t="shared" ref="AD311:AD334" ca="1" si="306">ROUND(S310*G$9/12,2)</x:f>
      </x:c>
      <x:c r="AE311" s="171">
        <x:f t="shared" ref="AE311:AE334" ca="1" si="307">ROUND(T310*H$9/12,2)</x:f>
      </x:c>
      <x:c r="AF311" s="171">
        <x:f t="shared" ref="AF311:AF334" ca="1" si="308">ROUND(U310*I$9/12,2)</x:f>
      </x:c>
      <x:c r="AG311" s="171">
        <x:f t="shared" ref="AG311:AG334" ca="1" si="309">ROUND(V310*J$9/12,2)</x:f>
      </x:c>
      <x:c r="AH311" s="171">
        <x:f t="shared" ref="AH311:AH334" ca="1" si="310">ROUND(W310*K$9/12,2)</x:f>
      </x:c>
      <x:c r="AI311" s="171">
        <x:f t="shared" ref="AI311:AI334" ca="1" si="311">ROUND(X310*L$9/12,2)</x:f>
      </x:c>
      <x:c r="AJ311" s="171">
        <x:f t="shared" ref="AJ311:AJ334" ca="1" si="312">ROUND(Y310*M$9/12,2)</x:f>
      </x:c>
      <x:c r="AK311" s="171">
        <x:f t="shared" ref="AK311:AK334" ca="1" si="313">ROUND(Z310*N$9/12,2)</x:f>
      </x:c>
      <x:c r="AL311" s="171">
        <x:f t="shared" ca="1" si="268"/>
      </x:c>
      <x:c r="AM311" s="171"/>
      <x:c r="AN311" s="171">
        <x:f t="shared" ca="1" si="269"/>
      </x:c>
      <x:c r="AO311" s="171">
        <x:f t="shared" ca="1" si="270"/>
      </x:c>
      <x:c r="AP311" s="171">
        <x:f t="shared" ca="1" si="271"/>
      </x:c>
      <x:c r="AQ311" s="171">
        <x:f t="shared" ca="1" si="272"/>
      </x:c>
      <x:c r="AR311" s="171">
        <x:f t="shared" ca="1" si="273"/>
      </x:c>
      <x:c r="AS311" s="171">
        <x:f t="shared" ca="1" si="274"/>
      </x:c>
      <x:c r="AT311" s="171">
        <x:f t="shared" ca="1" si="275"/>
      </x:c>
      <x:c r="AU311" s="171">
        <x:f t="shared" ca="1" si="276"/>
      </x:c>
      <x:c r="AV311" s="171">
        <x:f t="shared" ca="1" si="277"/>
      </x:c>
      <x:c r="AW311" s="171">
        <x:f t="shared" ca="1" si="278"/>
      </x:c>
      <x:c r="AX311" s="171">
        <x:f t="shared" ref="AX311:AX334" ca="1" si="314">SUM(AN311:AW311)</x:f>
      </x:c>
      <x:c r="AY311" s="171"/>
      <x:c r="AZ311" s="173">
        <x:f t="shared" ca="1" si="279"/>
      </x:c>
      <x:c r="BA311" s="171">
        <x:f ca="1"/>
      </x:c>
      <x:c r="BB311" s="171">
        <x:f ca="1"/>
      </x:c>
      <x:c r="BC311" s="171">
        <x:f ca="1"/>
      </x:c>
      <x:c r="BD311" s="171">
        <x:f ca="1"/>
      </x:c>
      <x:c r="BE311" s="171">
        <x:f ca="1"/>
      </x:c>
      <x:c r="BF311" s="171">
        <x:f ca="1"/>
      </x:c>
      <x:c r="BG311" s="171">
        <x:f ca="1"/>
      </x:c>
      <x:c r="BH311" s="171">
        <x:f ca="1"/>
      </x:c>
      <x:c r="BI311" s="171">
        <x:f ca="1"/>
      </x:c>
    </x:row>
    <x:row r="312" ht="11.100000381469727" customHeight="1">
      <x:c r="A312" s="108">
        <x:f t="shared" ca="1" si="302"/>
      </x:c>
      <x:c r="B312" s="109">
        <x:f t="shared" ca="1" si="256"/>
      </x:c>
      <x:c r="C312" s="169">
        <x:f ca="1"/>
      </x:c>
      <x:c r="D312" s="170"/>
      <x:c r="E312" s="171">
        <x:f t="shared" ca="1" si="303"/>
      </x:c>
      <x:c r="F312" s="171">
        <x:f t="shared" ca="1" si="303"/>
      </x:c>
      <x:c r="G312" s="171">
        <x:f t="shared" ca="1" si="303"/>
      </x:c>
      <x:c r="H312" s="171">
        <x:f t="shared" ca="1" si="303"/>
      </x:c>
      <x:c r="I312" s="171">
        <x:f t="shared" ca="1" si="303"/>
      </x:c>
      <x:c r="J312" s="171">
        <x:f t="shared" ca="1" si="303"/>
      </x:c>
      <x:c r="K312" s="171">
        <x:f t="shared" ca="1" si="303"/>
      </x:c>
      <x:c r="L312" s="171">
        <x:f t="shared" ca="1" si="303"/>
      </x:c>
      <x:c r="M312" s="171">
        <x:f t="shared" ca="1" si="303"/>
      </x:c>
      <x:c r="N312" s="171">
        <x:f t="shared" ca="1" si="303"/>
      </x:c>
      <x:c r="O312" s="172"/>
      <x:c r="P312" s="171">
        <x:f t="shared" ca="1" si="257"/>
      </x:c>
      <x:c r="Q312" s="171">
        <x:f t="shared" ca="1" si="258"/>
      </x:c>
      <x:c r="R312" s="171">
        <x:f t="shared" ca="1" si="259"/>
      </x:c>
      <x:c r="S312" s="171">
        <x:f t="shared" ca="1" si="260"/>
      </x:c>
      <x:c r="T312" s="171">
        <x:f t="shared" ca="1" si="261"/>
      </x:c>
      <x:c r="U312" s="171">
        <x:f t="shared" ca="1" si="262"/>
      </x:c>
      <x:c r="V312" s="171">
        <x:f t="shared" ca="1" si="263"/>
      </x:c>
      <x:c r="W312" s="171">
        <x:f t="shared" ca="1" si="264"/>
      </x:c>
      <x:c r="X312" s="171">
        <x:f t="shared" ca="1" si="265"/>
      </x:c>
      <x:c r="Y312" s="171">
        <x:f t="shared" ca="1" si="266"/>
      </x:c>
      <x:c r="Z312" s="171">
        <x:f t="shared" ca="1" si="267"/>
      </x:c>
      <x:c r="AA312" s="171"/>
      <x:c r="AB312" s="171">
        <x:f t="shared" ca="1" si="304"/>
      </x:c>
      <x:c r="AC312" s="171">
        <x:f t="shared" ca="1" si="305"/>
      </x:c>
      <x:c r="AD312" s="171">
        <x:f t="shared" ca="1" si="306"/>
      </x:c>
      <x:c r="AE312" s="171">
        <x:f t="shared" ca="1" si="307"/>
      </x:c>
      <x:c r="AF312" s="171">
        <x:f t="shared" ca="1" si="308"/>
      </x:c>
      <x:c r="AG312" s="171">
        <x:f t="shared" ca="1" si="309"/>
      </x:c>
      <x:c r="AH312" s="171">
        <x:f t="shared" ca="1" si="310"/>
      </x:c>
      <x:c r="AI312" s="171">
        <x:f t="shared" ca="1" si="311"/>
      </x:c>
      <x:c r="AJ312" s="171">
        <x:f t="shared" ca="1" si="312"/>
      </x:c>
      <x:c r="AK312" s="171">
        <x:f t="shared" ca="1" si="313"/>
      </x:c>
      <x:c r="AL312" s="171">
        <x:f t="shared" ca="1" si="268"/>
      </x:c>
      <x:c r="AM312" s="171"/>
      <x:c r="AN312" s="171">
        <x:f t="shared" ca="1" si="269"/>
      </x:c>
      <x:c r="AO312" s="171">
        <x:f t="shared" ca="1" si="270"/>
      </x:c>
      <x:c r="AP312" s="171">
        <x:f t="shared" ca="1" si="271"/>
      </x:c>
      <x:c r="AQ312" s="171">
        <x:f t="shared" ca="1" si="272"/>
      </x:c>
      <x:c r="AR312" s="171">
        <x:f t="shared" ca="1" si="273"/>
      </x:c>
      <x:c r="AS312" s="171">
        <x:f t="shared" ca="1" si="274"/>
      </x:c>
      <x:c r="AT312" s="171">
        <x:f t="shared" ca="1" si="275"/>
      </x:c>
      <x:c r="AU312" s="171">
        <x:f t="shared" ca="1" si="276"/>
      </x:c>
      <x:c r="AV312" s="171">
        <x:f t="shared" ca="1" si="277"/>
      </x:c>
      <x:c r="AW312" s="171">
        <x:f t="shared" ca="1" si="278"/>
      </x:c>
      <x:c r="AX312" s="171">
        <x:f t="shared" ca="1" si="314"/>
      </x:c>
      <x:c r="AY312" s="171"/>
      <x:c r="AZ312" s="173">
        <x:f t="shared" ca="1" si="279"/>
      </x:c>
      <x:c r="BA312" s="171">
        <x:f ca="1"/>
      </x:c>
      <x:c r="BB312" s="171">
        <x:f ca="1"/>
      </x:c>
      <x:c r="BC312" s="171">
        <x:f ca="1"/>
      </x:c>
      <x:c r="BD312" s="171">
        <x:f ca="1"/>
      </x:c>
      <x:c r="BE312" s="171">
        <x:f ca="1"/>
      </x:c>
      <x:c r="BF312" s="171">
        <x:f ca="1"/>
      </x:c>
      <x:c r="BG312" s="171">
        <x:f ca="1"/>
      </x:c>
      <x:c r="BH312" s="171">
        <x:f ca="1"/>
      </x:c>
      <x:c r="BI312" s="171">
        <x:f ca="1"/>
      </x:c>
    </x:row>
    <x:row r="313" ht="11.100000381469727" customHeight="1">
      <x:c r="A313" s="108">
        <x:f t="shared" ca="1" si="302"/>
      </x:c>
      <x:c r="B313" s="109">
        <x:f t="shared" ca="1" si="256"/>
      </x:c>
      <x:c r="C313" s="169">
        <x:f ca="1"/>
      </x:c>
      <x:c r="D313" s="170"/>
      <x:c r="E313" s="171">
        <x:f t="shared" ca="1" si="303"/>
      </x:c>
      <x:c r="F313" s="171">
        <x:f t="shared" ca="1" si="303"/>
      </x:c>
      <x:c r="G313" s="171">
        <x:f t="shared" ca="1" si="303"/>
      </x:c>
      <x:c r="H313" s="171">
        <x:f t="shared" ca="1" si="303"/>
      </x:c>
      <x:c r="I313" s="171">
        <x:f t="shared" ca="1" si="303"/>
      </x:c>
      <x:c r="J313" s="171">
        <x:f t="shared" ca="1" si="303"/>
      </x:c>
      <x:c r="K313" s="171">
        <x:f t="shared" ca="1" si="303"/>
      </x:c>
      <x:c r="L313" s="171">
        <x:f t="shared" ca="1" si="303"/>
      </x:c>
      <x:c r="M313" s="171">
        <x:f t="shared" ca="1" si="303"/>
      </x:c>
      <x:c r="N313" s="171">
        <x:f t="shared" ca="1" si="303"/>
      </x:c>
      <x:c r="O313" s="172"/>
      <x:c r="P313" s="171">
        <x:f t="shared" ca="1" si="257"/>
      </x:c>
      <x:c r="Q313" s="171">
        <x:f t="shared" ca="1" si="258"/>
      </x:c>
      <x:c r="R313" s="171">
        <x:f t="shared" ca="1" si="259"/>
      </x:c>
      <x:c r="S313" s="171">
        <x:f t="shared" ca="1" si="260"/>
      </x:c>
      <x:c r="T313" s="171">
        <x:f t="shared" ca="1" si="261"/>
      </x:c>
      <x:c r="U313" s="171">
        <x:f t="shared" ca="1" si="262"/>
      </x:c>
      <x:c r="V313" s="171">
        <x:f t="shared" ca="1" si="263"/>
      </x:c>
      <x:c r="W313" s="171">
        <x:f t="shared" ca="1" si="264"/>
      </x:c>
      <x:c r="X313" s="171">
        <x:f t="shared" ca="1" si="265"/>
      </x:c>
      <x:c r="Y313" s="171">
        <x:f t="shared" ca="1" si="266"/>
      </x:c>
      <x:c r="Z313" s="171">
        <x:f t="shared" ca="1" si="267"/>
      </x:c>
      <x:c r="AA313" s="171"/>
      <x:c r="AB313" s="171">
        <x:f t="shared" ca="1" si="304"/>
      </x:c>
      <x:c r="AC313" s="171">
        <x:f t="shared" ca="1" si="305"/>
      </x:c>
      <x:c r="AD313" s="171">
        <x:f t="shared" ca="1" si="306"/>
      </x:c>
      <x:c r="AE313" s="171">
        <x:f t="shared" ca="1" si="307"/>
      </x:c>
      <x:c r="AF313" s="171">
        <x:f t="shared" ca="1" si="308"/>
      </x:c>
      <x:c r="AG313" s="171">
        <x:f t="shared" ca="1" si="309"/>
      </x:c>
      <x:c r="AH313" s="171">
        <x:f t="shared" ca="1" si="310"/>
      </x:c>
      <x:c r="AI313" s="171">
        <x:f t="shared" ca="1" si="311"/>
      </x:c>
      <x:c r="AJ313" s="171">
        <x:f t="shared" ca="1" si="312"/>
      </x:c>
      <x:c r="AK313" s="171">
        <x:f t="shared" ca="1" si="313"/>
      </x:c>
      <x:c r="AL313" s="171">
        <x:f t="shared" ca="1" si="268"/>
      </x:c>
      <x:c r="AM313" s="171"/>
      <x:c r="AN313" s="171">
        <x:f t="shared" ca="1" si="269"/>
      </x:c>
      <x:c r="AO313" s="171">
        <x:f t="shared" ca="1" si="270"/>
      </x:c>
      <x:c r="AP313" s="171">
        <x:f t="shared" ca="1" si="271"/>
      </x:c>
      <x:c r="AQ313" s="171">
        <x:f t="shared" ca="1" si="272"/>
      </x:c>
      <x:c r="AR313" s="171">
        <x:f t="shared" ca="1" si="273"/>
      </x:c>
      <x:c r="AS313" s="171">
        <x:f t="shared" ca="1" si="274"/>
      </x:c>
      <x:c r="AT313" s="171">
        <x:f t="shared" ca="1" si="275"/>
      </x:c>
      <x:c r="AU313" s="171">
        <x:f t="shared" ca="1" si="276"/>
      </x:c>
      <x:c r="AV313" s="171">
        <x:f t="shared" ca="1" si="277"/>
      </x:c>
      <x:c r="AW313" s="171">
        <x:f t="shared" ca="1" si="278"/>
      </x:c>
      <x:c r="AX313" s="171">
        <x:f t="shared" ca="1" si="314"/>
      </x:c>
      <x:c r="AY313" s="171"/>
      <x:c r="AZ313" s="173">
        <x:f t="shared" ca="1" si="279"/>
      </x:c>
      <x:c r="BA313" s="171">
        <x:f ca="1"/>
      </x:c>
      <x:c r="BB313" s="171">
        <x:f ca="1"/>
      </x:c>
      <x:c r="BC313" s="171">
        <x:f ca="1"/>
      </x:c>
      <x:c r="BD313" s="171">
        <x:f ca="1"/>
      </x:c>
      <x:c r="BE313" s="171">
        <x:f ca="1"/>
      </x:c>
      <x:c r="BF313" s="171">
        <x:f ca="1"/>
      </x:c>
      <x:c r="BG313" s="171">
        <x:f ca="1"/>
      </x:c>
      <x:c r="BH313" s="171">
        <x:f ca="1"/>
      </x:c>
      <x:c r="BI313" s="171">
        <x:f ca="1"/>
      </x:c>
    </x:row>
    <x:row r="314" ht="11.100000381469727" customHeight="1">
      <x:c r="A314" s="108">
        <x:f t="shared" ca="1" si="302"/>
      </x:c>
      <x:c r="B314" s="109">
        <x:f t="shared" ca="1" si="256"/>
      </x:c>
      <x:c r="C314" s="169">
        <x:f ca="1"/>
      </x:c>
      <x:c r="D314" s="170"/>
      <x:c r="E314" s="171">
        <x:f t="shared" ref="E314:E334" ca="1" si="315">AN314+AZ314</x:f>
      </x:c>
      <x:c r="F314" s="171">
        <x:f t="shared" ref="F314:F334" ca="1" si="316">AO314+BA314</x:f>
      </x:c>
      <x:c r="G314" s="171">
        <x:f t="shared" ref="G314:G334" ca="1" si="317">AP314+BB314</x:f>
      </x:c>
      <x:c r="H314" s="171">
        <x:f t="shared" ref="H314:H334" ca="1" si="318">AQ314+BC314</x:f>
      </x:c>
      <x:c r="I314" s="171">
        <x:f t="shared" ref="I314:N329" ca="1" si="319">AR314+BD314</x:f>
      </x:c>
      <x:c r="J314" s="171">
        <x:f t="shared" ca="1" si="319"/>
      </x:c>
      <x:c r="K314" s="171">
        <x:f t="shared" ca="1" si="319"/>
      </x:c>
      <x:c r="L314" s="171">
        <x:f t="shared" ca="1" si="319"/>
      </x:c>
      <x:c r="M314" s="171">
        <x:f t="shared" ca="1" si="319"/>
      </x:c>
      <x:c r="N314" s="171">
        <x:f t="shared" ca="1" si="319"/>
      </x:c>
      <x:c r="O314" s="172"/>
      <x:c r="P314" s="171">
        <x:f t="shared" ca="1" si="257"/>
      </x:c>
      <x:c r="Q314" s="171">
        <x:f t="shared" ca="1" si="258"/>
      </x:c>
      <x:c r="R314" s="171">
        <x:f t="shared" ca="1" si="259"/>
      </x:c>
      <x:c r="S314" s="171">
        <x:f t="shared" ca="1" si="260"/>
      </x:c>
      <x:c r="T314" s="171">
        <x:f t="shared" ca="1" si="261"/>
      </x:c>
      <x:c r="U314" s="171">
        <x:f t="shared" ca="1" si="262"/>
      </x:c>
      <x:c r="V314" s="171">
        <x:f t="shared" ca="1" si="263"/>
      </x:c>
      <x:c r="W314" s="171">
        <x:f t="shared" ca="1" si="264"/>
      </x:c>
      <x:c r="X314" s="171">
        <x:f t="shared" ca="1" si="265"/>
      </x:c>
      <x:c r="Y314" s="171">
        <x:f t="shared" ca="1" si="266"/>
      </x:c>
      <x:c r="Z314" s="171">
        <x:f t="shared" ca="1" si="267"/>
      </x:c>
      <x:c r="AA314" s="171"/>
      <x:c r="AB314" s="171">
        <x:f t="shared" ca="1" si="304"/>
      </x:c>
      <x:c r="AC314" s="171">
        <x:f t="shared" ca="1" si="305"/>
      </x:c>
      <x:c r="AD314" s="171">
        <x:f t="shared" ca="1" si="306"/>
      </x:c>
      <x:c r="AE314" s="171">
        <x:f t="shared" ca="1" si="307"/>
      </x:c>
      <x:c r="AF314" s="171">
        <x:f t="shared" ca="1" si="308"/>
      </x:c>
      <x:c r="AG314" s="171">
        <x:f t="shared" ca="1" si="309"/>
      </x:c>
      <x:c r="AH314" s="171">
        <x:f t="shared" ca="1" si="310"/>
      </x:c>
      <x:c r="AI314" s="171">
        <x:f t="shared" ca="1" si="311"/>
      </x:c>
      <x:c r="AJ314" s="171">
        <x:f t="shared" ca="1" si="312"/>
      </x:c>
      <x:c r="AK314" s="171">
        <x:f t="shared" ca="1" si="313"/>
      </x:c>
      <x:c r="AL314" s="171">
        <x:f t="shared" ca="1" si="268"/>
      </x:c>
      <x:c r="AM314" s="171"/>
      <x:c r="AN314" s="171">
        <x:f t="shared" ca="1" si="269"/>
      </x:c>
      <x:c r="AO314" s="171">
        <x:f t="shared" ca="1" si="270"/>
      </x:c>
      <x:c r="AP314" s="171">
        <x:f t="shared" ca="1" si="271"/>
      </x:c>
      <x:c r="AQ314" s="171">
        <x:f t="shared" ca="1" si="272"/>
      </x:c>
      <x:c r="AR314" s="171">
        <x:f t="shared" ca="1" si="273"/>
      </x:c>
      <x:c r="AS314" s="171">
        <x:f t="shared" ca="1" si="274"/>
      </x:c>
      <x:c r="AT314" s="171">
        <x:f t="shared" ca="1" si="275"/>
      </x:c>
      <x:c r="AU314" s="171">
        <x:f t="shared" ca="1" si="276"/>
      </x:c>
      <x:c r="AV314" s="171">
        <x:f t="shared" ca="1" si="277"/>
      </x:c>
      <x:c r="AW314" s="171">
        <x:f t="shared" ca="1" si="278"/>
      </x:c>
      <x:c r="AX314" s="171">
        <x:f t="shared" ca="1" si="314"/>
      </x:c>
      <x:c r="AY314" s="171"/>
      <x:c r="AZ314" s="173">
        <x:f t="shared" ca="1" si="279"/>
      </x:c>
      <x:c r="BA314" s="171">
        <x:f ca="1"/>
      </x:c>
      <x:c r="BB314" s="171">
        <x:f ca="1"/>
      </x:c>
      <x:c r="BC314" s="171">
        <x:f ca="1"/>
      </x:c>
      <x:c r="BD314" s="171">
        <x:f ca="1"/>
      </x:c>
      <x:c r="BE314" s="171">
        <x:f ca="1"/>
      </x:c>
      <x:c r="BF314" s="171">
        <x:f ca="1"/>
      </x:c>
      <x:c r="BG314" s="171">
        <x:f ca="1"/>
      </x:c>
      <x:c r="BH314" s="171">
        <x:f ca="1"/>
      </x:c>
      <x:c r="BI314" s="171">
        <x:f ca="1"/>
      </x:c>
    </x:row>
    <x:row r="315" ht="11.100000381469727" customHeight="1">
      <x:c r="A315" s="108">
        <x:f t="shared" ca="1" si="302"/>
      </x:c>
      <x:c r="B315" s="109">
        <x:f t="shared" ca="1" si="256"/>
      </x:c>
      <x:c r="C315" s="169">
        <x:f ca="1"/>
      </x:c>
      <x:c r="D315" s="170"/>
      <x:c r="E315" s="171">
        <x:f t="shared" ca="1" si="315"/>
      </x:c>
      <x:c r="F315" s="171">
        <x:f t="shared" ca="1" si="316"/>
      </x:c>
      <x:c r="G315" s="171">
        <x:f t="shared" ca="1" si="317"/>
      </x:c>
      <x:c r="H315" s="171">
        <x:f t="shared" ca="1" si="318"/>
      </x:c>
      <x:c r="I315" s="171">
        <x:f t="shared" ca="1" si="319"/>
      </x:c>
      <x:c r="J315" s="171">
        <x:f t="shared" ca="1" si="319"/>
      </x:c>
      <x:c r="K315" s="171">
        <x:f t="shared" ca="1" si="319"/>
      </x:c>
      <x:c r="L315" s="171">
        <x:f t="shared" ca="1" si="319"/>
      </x:c>
      <x:c r="M315" s="171">
        <x:f t="shared" ca="1" si="319"/>
      </x:c>
      <x:c r="N315" s="171">
        <x:f t="shared" ca="1" si="319"/>
      </x:c>
      <x:c r="O315" s="172"/>
      <x:c r="P315" s="171">
        <x:f t="shared" ca="1" si="257"/>
      </x:c>
      <x:c r="Q315" s="171">
        <x:f t="shared" ca="1" si="258"/>
      </x:c>
      <x:c r="R315" s="171">
        <x:f t="shared" ca="1" si="259"/>
      </x:c>
      <x:c r="S315" s="171">
        <x:f t="shared" ca="1" si="260"/>
      </x:c>
      <x:c r="T315" s="171">
        <x:f t="shared" ca="1" si="261"/>
      </x:c>
      <x:c r="U315" s="171">
        <x:f t="shared" ca="1" si="262"/>
      </x:c>
      <x:c r="V315" s="171">
        <x:f t="shared" ca="1" si="263"/>
      </x:c>
      <x:c r="W315" s="171">
        <x:f t="shared" ca="1" si="264"/>
      </x:c>
      <x:c r="X315" s="171">
        <x:f t="shared" ca="1" si="265"/>
      </x:c>
      <x:c r="Y315" s="171">
        <x:f t="shared" ca="1" si="266"/>
      </x:c>
      <x:c r="Z315" s="171">
        <x:f t="shared" ca="1" si="267"/>
      </x:c>
      <x:c r="AA315" s="171"/>
      <x:c r="AB315" s="171">
        <x:f t="shared" ca="1" si="304"/>
      </x:c>
      <x:c r="AC315" s="171">
        <x:f t="shared" ca="1" si="305"/>
      </x:c>
      <x:c r="AD315" s="171">
        <x:f t="shared" ca="1" si="306"/>
      </x:c>
      <x:c r="AE315" s="171">
        <x:f t="shared" ca="1" si="307"/>
      </x:c>
      <x:c r="AF315" s="171">
        <x:f t="shared" ca="1" si="308"/>
      </x:c>
      <x:c r="AG315" s="171">
        <x:f t="shared" ca="1" si="309"/>
      </x:c>
      <x:c r="AH315" s="171">
        <x:f t="shared" ca="1" si="310"/>
      </x:c>
      <x:c r="AI315" s="171">
        <x:f t="shared" ca="1" si="311"/>
      </x:c>
      <x:c r="AJ315" s="171">
        <x:f t="shared" ca="1" si="312"/>
      </x:c>
      <x:c r="AK315" s="171">
        <x:f t="shared" ca="1" si="313"/>
      </x:c>
      <x:c r="AL315" s="171">
        <x:f t="shared" ca="1" si="268"/>
      </x:c>
      <x:c r="AM315" s="171"/>
      <x:c r="AN315" s="171">
        <x:f t="shared" ca="1" si="269"/>
      </x:c>
      <x:c r="AO315" s="171">
        <x:f t="shared" ca="1" si="270"/>
      </x:c>
      <x:c r="AP315" s="171">
        <x:f t="shared" ca="1" si="271"/>
      </x:c>
      <x:c r="AQ315" s="171">
        <x:f t="shared" ca="1" si="272"/>
      </x:c>
      <x:c r="AR315" s="171">
        <x:f t="shared" ca="1" si="273"/>
      </x:c>
      <x:c r="AS315" s="171">
        <x:f t="shared" ca="1" si="274"/>
      </x:c>
      <x:c r="AT315" s="171">
        <x:f t="shared" ca="1" si="275"/>
      </x:c>
      <x:c r="AU315" s="171">
        <x:f t="shared" ca="1" si="276"/>
      </x:c>
      <x:c r="AV315" s="171">
        <x:f t="shared" ca="1" si="277"/>
      </x:c>
      <x:c r="AW315" s="171">
        <x:f t="shared" ca="1" si="278"/>
      </x:c>
      <x:c r="AX315" s="171">
        <x:f t="shared" ca="1" si="314"/>
      </x:c>
      <x:c r="AY315" s="171"/>
      <x:c r="AZ315" s="173">
        <x:f t="shared" ca="1" si="279"/>
      </x:c>
      <x:c r="BA315" s="171">
        <x:f ca="1"/>
      </x:c>
      <x:c r="BB315" s="171">
        <x:f ca="1"/>
      </x:c>
      <x:c r="BC315" s="171">
        <x:f ca="1"/>
      </x:c>
      <x:c r="BD315" s="171">
        <x:f ca="1"/>
      </x:c>
      <x:c r="BE315" s="171">
        <x:f ca="1"/>
      </x:c>
      <x:c r="BF315" s="171">
        <x:f ca="1"/>
      </x:c>
      <x:c r="BG315" s="171">
        <x:f ca="1"/>
      </x:c>
      <x:c r="BH315" s="171">
        <x:f ca="1"/>
      </x:c>
      <x:c r="BI315" s="171">
        <x:f ca="1"/>
      </x:c>
    </x:row>
    <x:row r="316" ht="11.100000381469727" customHeight="1">
      <x:c r="A316" s="108">
        <x:f t="shared" ca="1" si="302"/>
      </x:c>
      <x:c r="B316" s="109">
        <x:f t="shared" ca="1" si="256"/>
      </x:c>
      <x:c r="C316" s="169">
        <x:f ca="1"/>
      </x:c>
      <x:c r="D316" s="170"/>
      <x:c r="E316" s="171">
        <x:f t="shared" ca="1" si="315"/>
      </x:c>
      <x:c r="F316" s="171">
        <x:f t="shared" ca="1" si="316"/>
      </x:c>
      <x:c r="G316" s="171">
        <x:f t="shared" ca="1" si="317"/>
      </x:c>
      <x:c r="H316" s="171">
        <x:f t="shared" ca="1" si="318"/>
      </x:c>
      <x:c r="I316" s="171">
        <x:f t="shared" ca="1" si="319"/>
      </x:c>
      <x:c r="J316" s="171">
        <x:f t="shared" ca="1" si="319"/>
      </x:c>
      <x:c r="K316" s="171">
        <x:f t="shared" ca="1" si="319"/>
      </x:c>
      <x:c r="L316" s="171">
        <x:f t="shared" ca="1" si="319"/>
      </x:c>
      <x:c r="M316" s="171">
        <x:f t="shared" ca="1" si="319"/>
      </x:c>
      <x:c r="N316" s="171">
        <x:f t="shared" ca="1" si="319"/>
      </x:c>
      <x:c r="O316" s="172"/>
      <x:c r="P316" s="171">
        <x:f t="shared" ca="1" si="257"/>
      </x:c>
      <x:c r="Q316" s="171">
        <x:f t="shared" ca="1" si="258"/>
      </x:c>
      <x:c r="R316" s="171">
        <x:f t="shared" ca="1" si="259"/>
      </x:c>
      <x:c r="S316" s="171">
        <x:f t="shared" ca="1" si="260"/>
      </x:c>
      <x:c r="T316" s="171">
        <x:f t="shared" ca="1" si="261"/>
      </x:c>
      <x:c r="U316" s="171">
        <x:f t="shared" ca="1" si="262"/>
      </x:c>
      <x:c r="V316" s="171">
        <x:f t="shared" ca="1" si="263"/>
      </x:c>
      <x:c r="W316" s="171">
        <x:f t="shared" ca="1" si="264"/>
      </x:c>
      <x:c r="X316" s="171">
        <x:f t="shared" ca="1" si="265"/>
      </x:c>
      <x:c r="Y316" s="171">
        <x:f t="shared" ca="1" si="266"/>
      </x:c>
      <x:c r="Z316" s="171">
        <x:f t="shared" ca="1" si="267"/>
      </x:c>
      <x:c r="AA316" s="171"/>
      <x:c r="AB316" s="171">
        <x:f t="shared" ca="1" si="304"/>
      </x:c>
      <x:c r="AC316" s="171">
        <x:f t="shared" ca="1" si="305"/>
      </x:c>
      <x:c r="AD316" s="171">
        <x:f t="shared" ca="1" si="306"/>
      </x:c>
      <x:c r="AE316" s="171">
        <x:f t="shared" ca="1" si="307"/>
      </x:c>
      <x:c r="AF316" s="171">
        <x:f t="shared" ca="1" si="308"/>
      </x:c>
      <x:c r="AG316" s="171">
        <x:f t="shared" ca="1" si="309"/>
      </x:c>
      <x:c r="AH316" s="171">
        <x:f t="shared" ca="1" si="310"/>
      </x:c>
      <x:c r="AI316" s="171">
        <x:f t="shared" ca="1" si="311"/>
      </x:c>
      <x:c r="AJ316" s="171">
        <x:f t="shared" ca="1" si="312"/>
      </x:c>
      <x:c r="AK316" s="171">
        <x:f t="shared" ca="1" si="313"/>
      </x:c>
      <x:c r="AL316" s="171">
        <x:f t="shared" ca="1" si="268"/>
      </x:c>
      <x:c r="AM316" s="171"/>
      <x:c r="AN316" s="171">
        <x:f t="shared" ca="1" si="269"/>
      </x:c>
      <x:c r="AO316" s="171">
        <x:f t="shared" ca="1" si="270"/>
      </x:c>
      <x:c r="AP316" s="171">
        <x:f t="shared" ca="1" si="271"/>
      </x:c>
      <x:c r="AQ316" s="171">
        <x:f t="shared" ca="1" si="272"/>
      </x:c>
      <x:c r="AR316" s="171">
        <x:f t="shared" ca="1" si="273"/>
      </x:c>
      <x:c r="AS316" s="171">
        <x:f t="shared" ca="1" si="274"/>
      </x:c>
      <x:c r="AT316" s="171">
        <x:f t="shared" ca="1" si="275"/>
      </x:c>
      <x:c r="AU316" s="171">
        <x:f t="shared" ca="1" si="276"/>
      </x:c>
      <x:c r="AV316" s="171">
        <x:f t="shared" ca="1" si="277"/>
      </x:c>
      <x:c r="AW316" s="171">
        <x:f t="shared" ca="1" si="278"/>
      </x:c>
      <x:c r="AX316" s="171">
        <x:f t="shared" ca="1" si="314"/>
      </x:c>
      <x:c r="AY316" s="171"/>
      <x:c r="AZ316" s="173">
        <x:f t="shared" ca="1" si="279"/>
      </x:c>
      <x:c r="BA316" s="171">
        <x:f ca="1"/>
      </x:c>
      <x:c r="BB316" s="171">
        <x:f ca="1"/>
      </x:c>
      <x:c r="BC316" s="171">
        <x:f ca="1"/>
      </x:c>
      <x:c r="BD316" s="171">
        <x:f ca="1"/>
      </x:c>
      <x:c r="BE316" s="171">
        <x:f ca="1"/>
      </x:c>
      <x:c r="BF316" s="171">
        <x:f ca="1"/>
      </x:c>
      <x:c r="BG316" s="171">
        <x:f ca="1"/>
      </x:c>
      <x:c r="BH316" s="171">
        <x:f ca="1"/>
      </x:c>
      <x:c r="BI316" s="171">
        <x:f ca="1"/>
      </x:c>
    </x:row>
    <x:row r="317" ht="11.100000381469727" customHeight="1">
      <x:c r="A317" s="108">
        <x:f t="shared" ca="1" si="302"/>
      </x:c>
      <x:c r="B317" s="109">
        <x:f t="shared" ca="1" si="256"/>
      </x:c>
      <x:c r="C317" s="169">
        <x:f ca="1"/>
      </x:c>
      <x:c r="D317" s="170"/>
      <x:c r="E317" s="171">
        <x:f t="shared" ca="1" si="315"/>
      </x:c>
      <x:c r="F317" s="171">
        <x:f t="shared" ca="1" si="316"/>
      </x:c>
      <x:c r="G317" s="171">
        <x:f t="shared" ca="1" si="317"/>
      </x:c>
      <x:c r="H317" s="171">
        <x:f t="shared" ca="1" si="318"/>
      </x:c>
      <x:c r="I317" s="171">
        <x:f t="shared" ca="1" si="319"/>
      </x:c>
      <x:c r="J317" s="171">
        <x:f t="shared" ca="1" si="319"/>
      </x:c>
      <x:c r="K317" s="171">
        <x:f t="shared" ca="1" si="319"/>
      </x:c>
      <x:c r="L317" s="171">
        <x:f t="shared" ca="1" si="319"/>
      </x:c>
      <x:c r="M317" s="171">
        <x:f t="shared" ca="1" si="319"/>
      </x:c>
      <x:c r="N317" s="171">
        <x:f t="shared" ca="1" si="319"/>
      </x:c>
      <x:c r="O317" s="172"/>
      <x:c r="P317" s="171">
        <x:f t="shared" ca="1" si="257"/>
      </x:c>
      <x:c r="Q317" s="171">
        <x:f t="shared" ca="1" si="258"/>
      </x:c>
      <x:c r="R317" s="171">
        <x:f t="shared" ca="1" si="259"/>
      </x:c>
      <x:c r="S317" s="171">
        <x:f t="shared" ca="1" si="260"/>
      </x:c>
      <x:c r="T317" s="171">
        <x:f t="shared" ca="1" si="261"/>
      </x:c>
      <x:c r="U317" s="171">
        <x:f t="shared" ca="1" si="262"/>
      </x:c>
      <x:c r="V317" s="171">
        <x:f t="shared" ca="1" si="263"/>
      </x:c>
      <x:c r="W317" s="171">
        <x:f t="shared" ca="1" si="264"/>
      </x:c>
      <x:c r="X317" s="171">
        <x:f t="shared" ca="1" si="265"/>
      </x:c>
      <x:c r="Y317" s="171">
        <x:f t="shared" ca="1" si="266"/>
      </x:c>
      <x:c r="Z317" s="171">
        <x:f t="shared" ca="1" si="267"/>
      </x:c>
      <x:c r="AA317" s="171"/>
      <x:c r="AB317" s="171">
        <x:f t="shared" ca="1" si="304"/>
      </x:c>
      <x:c r="AC317" s="171">
        <x:f t="shared" ca="1" si="305"/>
      </x:c>
      <x:c r="AD317" s="171">
        <x:f t="shared" ca="1" si="306"/>
      </x:c>
      <x:c r="AE317" s="171">
        <x:f t="shared" ca="1" si="307"/>
      </x:c>
      <x:c r="AF317" s="171">
        <x:f t="shared" ca="1" si="308"/>
      </x:c>
      <x:c r="AG317" s="171">
        <x:f t="shared" ca="1" si="309"/>
      </x:c>
      <x:c r="AH317" s="171">
        <x:f t="shared" ca="1" si="310"/>
      </x:c>
      <x:c r="AI317" s="171">
        <x:f t="shared" ca="1" si="311"/>
      </x:c>
      <x:c r="AJ317" s="171">
        <x:f t="shared" ca="1" si="312"/>
      </x:c>
      <x:c r="AK317" s="171">
        <x:f t="shared" ca="1" si="313"/>
      </x:c>
      <x:c r="AL317" s="171">
        <x:f t="shared" ca="1" si="268"/>
      </x:c>
      <x:c r="AM317" s="171"/>
      <x:c r="AN317" s="171">
        <x:f t="shared" ca="1" si="269"/>
      </x:c>
      <x:c r="AO317" s="171">
        <x:f t="shared" ca="1" si="270"/>
      </x:c>
      <x:c r="AP317" s="171">
        <x:f t="shared" ca="1" si="271"/>
      </x:c>
      <x:c r="AQ317" s="171">
        <x:f t="shared" ca="1" si="272"/>
      </x:c>
      <x:c r="AR317" s="171">
        <x:f t="shared" ca="1" si="273"/>
      </x:c>
      <x:c r="AS317" s="171">
        <x:f t="shared" ca="1" si="274"/>
      </x:c>
      <x:c r="AT317" s="171">
        <x:f t="shared" ca="1" si="275"/>
      </x:c>
      <x:c r="AU317" s="171">
        <x:f t="shared" ca="1" si="276"/>
      </x:c>
      <x:c r="AV317" s="171">
        <x:f t="shared" ca="1" si="277"/>
      </x:c>
      <x:c r="AW317" s="171">
        <x:f t="shared" ca="1" si="278"/>
      </x:c>
      <x:c r="AX317" s="171">
        <x:f t="shared" ca="1" si="314"/>
      </x:c>
      <x:c r="AY317" s="171"/>
      <x:c r="AZ317" s="173">
        <x:f t="shared" ca="1" si="279"/>
      </x:c>
      <x:c r="BA317" s="171">
        <x:f ca="1"/>
      </x:c>
      <x:c r="BB317" s="171">
        <x:f ca="1"/>
      </x:c>
      <x:c r="BC317" s="171">
        <x:f ca="1"/>
      </x:c>
      <x:c r="BD317" s="171">
        <x:f ca="1"/>
      </x:c>
      <x:c r="BE317" s="171">
        <x:f ca="1"/>
      </x:c>
      <x:c r="BF317" s="171">
        <x:f ca="1"/>
      </x:c>
      <x:c r="BG317" s="171">
        <x:f ca="1"/>
      </x:c>
      <x:c r="BH317" s="171">
        <x:f ca="1"/>
      </x:c>
      <x:c r="BI317" s="171">
        <x:f ca="1"/>
      </x:c>
    </x:row>
    <x:row r="318" ht="11.100000381469727" customHeight="1">
      <x:c r="A318" s="108">
        <x:f t="shared" ca="1" si="302"/>
      </x:c>
      <x:c r="B318" s="109">
        <x:f t="shared" ca="1" si="256"/>
      </x:c>
      <x:c r="C318" s="169">
        <x:f ca="1"/>
      </x:c>
      <x:c r="D318" s="170"/>
      <x:c r="E318" s="171">
        <x:f t="shared" ca="1" si="315"/>
      </x:c>
      <x:c r="F318" s="171">
        <x:f t="shared" ca="1" si="316"/>
      </x:c>
      <x:c r="G318" s="171">
        <x:f t="shared" ca="1" si="317"/>
      </x:c>
      <x:c r="H318" s="171">
        <x:f t="shared" ca="1" si="318"/>
      </x:c>
      <x:c r="I318" s="171">
        <x:f t="shared" ca="1" si="319"/>
      </x:c>
      <x:c r="J318" s="171">
        <x:f t="shared" ca="1" si="319"/>
      </x:c>
      <x:c r="K318" s="171">
        <x:f t="shared" ca="1" si="319"/>
      </x:c>
      <x:c r="L318" s="171">
        <x:f t="shared" ca="1" si="319"/>
      </x:c>
      <x:c r="M318" s="171">
        <x:f t="shared" ca="1" si="319"/>
      </x:c>
      <x:c r="N318" s="171">
        <x:f t="shared" ca="1" si="319"/>
      </x:c>
      <x:c r="O318" s="172"/>
      <x:c r="P318" s="171">
        <x:f t="shared" ca="1" si="257"/>
      </x:c>
      <x:c r="Q318" s="171">
        <x:f t="shared" ca="1" si="258"/>
      </x:c>
      <x:c r="R318" s="171">
        <x:f t="shared" ca="1" si="259"/>
      </x:c>
      <x:c r="S318" s="171">
        <x:f t="shared" ca="1" si="260"/>
      </x:c>
      <x:c r="T318" s="171">
        <x:f t="shared" ca="1" si="261"/>
      </x:c>
      <x:c r="U318" s="171">
        <x:f t="shared" ca="1" si="262"/>
      </x:c>
      <x:c r="V318" s="171">
        <x:f t="shared" ca="1" si="263"/>
      </x:c>
      <x:c r="W318" s="171">
        <x:f t="shared" ca="1" si="264"/>
      </x:c>
      <x:c r="X318" s="171">
        <x:f t="shared" ca="1" si="265"/>
      </x:c>
      <x:c r="Y318" s="171">
        <x:f t="shared" ca="1" si="266"/>
      </x:c>
      <x:c r="Z318" s="171">
        <x:f t="shared" ca="1" si="267"/>
      </x:c>
      <x:c r="AA318" s="171"/>
      <x:c r="AB318" s="171">
        <x:f t="shared" ca="1" si="304"/>
      </x:c>
      <x:c r="AC318" s="171">
        <x:f t="shared" ca="1" si="305"/>
      </x:c>
      <x:c r="AD318" s="171">
        <x:f t="shared" ca="1" si="306"/>
      </x:c>
      <x:c r="AE318" s="171">
        <x:f t="shared" ca="1" si="307"/>
      </x:c>
      <x:c r="AF318" s="171">
        <x:f t="shared" ca="1" si="308"/>
      </x:c>
      <x:c r="AG318" s="171">
        <x:f t="shared" ca="1" si="309"/>
      </x:c>
      <x:c r="AH318" s="171">
        <x:f t="shared" ca="1" si="310"/>
      </x:c>
      <x:c r="AI318" s="171">
        <x:f t="shared" ca="1" si="311"/>
      </x:c>
      <x:c r="AJ318" s="171">
        <x:f t="shared" ca="1" si="312"/>
      </x:c>
      <x:c r="AK318" s="171">
        <x:f t="shared" ca="1" si="313"/>
      </x:c>
      <x:c r="AL318" s="171">
        <x:f t="shared" ca="1" si="268"/>
      </x:c>
      <x:c r="AM318" s="171"/>
      <x:c r="AN318" s="171">
        <x:f t="shared" ca="1" si="269"/>
      </x:c>
      <x:c r="AO318" s="171">
        <x:f t="shared" ca="1" si="270"/>
      </x:c>
      <x:c r="AP318" s="171">
        <x:f t="shared" ca="1" si="271"/>
      </x:c>
      <x:c r="AQ318" s="171">
        <x:f t="shared" ca="1" si="272"/>
      </x:c>
      <x:c r="AR318" s="171">
        <x:f t="shared" ca="1" si="273"/>
      </x:c>
      <x:c r="AS318" s="171">
        <x:f t="shared" ca="1" si="274"/>
      </x:c>
      <x:c r="AT318" s="171">
        <x:f t="shared" ca="1" si="275"/>
      </x:c>
      <x:c r="AU318" s="171">
        <x:f t="shared" ca="1" si="276"/>
      </x:c>
      <x:c r="AV318" s="171">
        <x:f t="shared" ca="1" si="277"/>
      </x:c>
      <x:c r="AW318" s="171">
        <x:f t="shared" ca="1" si="278"/>
      </x:c>
      <x:c r="AX318" s="171">
        <x:f t="shared" ca="1" si="314"/>
      </x:c>
      <x:c r="AY318" s="171"/>
      <x:c r="AZ318" s="173">
        <x:f t="shared" ca="1" si="279"/>
      </x:c>
      <x:c r="BA318" s="171">
        <x:f ca="1"/>
      </x:c>
      <x:c r="BB318" s="171">
        <x:f ca="1"/>
      </x:c>
      <x:c r="BC318" s="171">
        <x:f ca="1"/>
      </x:c>
      <x:c r="BD318" s="171">
        <x:f ca="1"/>
      </x:c>
      <x:c r="BE318" s="171">
        <x:f ca="1"/>
      </x:c>
      <x:c r="BF318" s="171">
        <x:f ca="1"/>
      </x:c>
      <x:c r="BG318" s="171">
        <x:f ca="1"/>
      </x:c>
      <x:c r="BH318" s="171">
        <x:f ca="1"/>
      </x:c>
      <x:c r="BI318" s="171">
        <x:f ca="1"/>
      </x:c>
    </x:row>
    <x:row r="319" ht="11.100000381469727" customHeight="1">
      <x:c r="A319" s="108">
        <x:f t="shared" ca="1" si="302"/>
      </x:c>
      <x:c r="B319" s="109">
        <x:f t="shared" ca="1" si="256"/>
      </x:c>
      <x:c r="C319" s="169">
        <x:f ca="1"/>
      </x:c>
      <x:c r="D319" s="170"/>
      <x:c r="E319" s="171">
        <x:f t="shared" ca="1" si="315"/>
      </x:c>
      <x:c r="F319" s="171">
        <x:f t="shared" ca="1" si="316"/>
      </x:c>
      <x:c r="G319" s="171">
        <x:f t="shared" ca="1" si="317"/>
      </x:c>
      <x:c r="H319" s="171">
        <x:f t="shared" ca="1" si="318"/>
      </x:c>
      <x:c r="I319" s="171">
        <x:f t="shared" ca="1" si="319"/>
      </x:c>
      <x:c r="J319" s="171">
        <x:f t="shared" ca="1" si="319"/>
      </x:c>
      <x:c r="K319" s="171">
        <x:f t="shared" ca="1" si="319"/>
      </x:c>
      <x:c r="L319" s="171">
        <x:f t="shared" ca="1" si="319"/>
      </x:c>
      <x:c r="M319" s="171">
        <x:f t="shared" ca="1" si="319"/>
      </x:c>
      <x:c r="N319" s="171">
        <x:f t="shared" ca="1" si="319"/>
      </x:c>
      <x:c r="O319" s="172"/>
      <x:c r="P319" s="171">
        <x:f t="shared" ca="1" si="257"/>
      </x:c>
      <x:c r="Q319" s="171">
        <x:f t="shared" ca="1" si="258"/>
      </x:c>
      <x:c r="R319" s="171">
        <x:f t="shared" ca="1" si="259"/>
      </x:c>
      <x:c r="S319" s="171">
        <x:f t="shared" ca="1" si="260"/>
      </x:c>
      <x:c r="T319" s="171">
        <x:f t="shared" ca="1" si="261"/>
      </x:c>
      <x:c r="U319" s="171">
        <x:f t="shared" ca="1" si="262"/>
      </x:c>
      <x:c r="V319" s="171">
        <x:f t="shared" ca="1" si="263"/>
      </x:c>
      <x:c r="W319" s="171">
        <x:f t="shared" ca="1" si="264"/>
      </x:c>
      <x:c r="X319" s="171">
        <x:f t="shared" ca="1" si="265"/>
      </x:c>
      <x:c r="Y319" s="171">
        <x:f t="shared" ca="1" si="266"/>
      </x:c>
      <x:c r="Z319" s="171">
        <x:f t="shared" ca="1" si="267"/>
      </x:c>
      <x:c r="AA319" s="171"/>
      <x:c r="AB319" s="171">
        <x:f t="shared" ca="1" si="304"/>
      </x:c>
      <x:c r="AC319" s="171">
        <x:f t="shared" ca="1" si="305"/>
      </x:c>
      <x:c r="AD319" s="171">
        <x:f t="shared" ca="1" si="306"/>
      </x:c>
      <x:c r="AE319" s="171">
        <x:f t="shared" ca="1" si="307"/>
      </x:c>
      <x:c r="AF319" s="171">
        <x:f t="shared" ca="1" si="308"/>
      </x:c>
      <x:c r="AG319" s="171">
        <x:f t="shared" ca="1" si="309"/>
      </x:c>
      <x:c r="AH319" s="171">
        <x:f t="shared" ca="1" si="310"/>
      </x:c>
      <x:c r="AI319" s="171">
        <x:f t="shared" ca="1" si="311"/>
      </x:c>
      <x:c r="AJ319" s="171">
        <x:f t="shared" ca="1" si="312"/>
      </x:c>
      <x:c r="AK319" s="171">
        <x:f t="shared" ca="1" si="313"/>
      </x:c>
      <x:c r="AL319" s="171">
        <x:f t="shared" ca="1" si="268"/>
      </x:c>
      <x:c r="AM319" s="171"/>
      <x:c r="AN319" s="171">
        <x:f t="shared" ca="1" si="269"/>
      </x:c>
      <x:c r="AO319" s="171">
        <x:f t="shared" ca="1" si="270"/>
      </x:c>
      <x:c r="AP319" s="171">
        <x:f t="shared" ca="1" si="271"/>
      </x:c>
      <x:c r="AQ319" s="171">
        <x:f t="shared" ca="1" si="272"/>
      </x:c>
      <x:c r="AR319" s="171">
        <x:f t="shared" ca="1" si="273"/>
      </x:c>
      <x:c r="AS319" s="171">
        <x:f t="shared" ca="1" si="274"/>
      </x:c>
      <x:c r="AT319" s="171">
        <x:f t="shared" ca="1" si="275"/>
      </x:c>
      <x:c r="AU319" s="171">
        <x:f t="shared" ca="1" si="276"/>
      </x:c>
      <x:c r="AV319" s="171">
        <x:f t="shared" ca="1" si="277"/>
      </x:c>
      <x:c r="AW319" s="171">
        <x:f t="shared" ca="1" si="278"/>
      </x:c>
      <x:c r="AX319" s="171">
        <x:f t="shared" ca="1" si="314"/>
      </x:c>
      <x:c r="AY319" s="171"/>
      <x:c r="AZ319" s="173">
        <x:f t="shared" ca="1" si="279"/>
      </x:c>
      <x:c r="BA319" s="171">
        <x:f ca="1"/>
      </x:c>
      <x:c r="BB319" s="171">
        <x:f ca="1"/>
      </x:c>
      <x:c r="BC319" s="171">
        <x:f ca="1"/>
      </x:c>
      <x:c r="BD319" s="171">
        <x:f ca="1"/>
      </x:c>
      <x:c r="BE319" s="171">
        <x:f ca="1"/>
      </x:c>
      <x:c r="BF319" s="171">
        <x:f ca="1"/>
      </x:c>
      <x:c r="BG319" s="171">
        <x:f ca="1"/>
      </x:c>
      <x:c r="BH319" s="171">
        <x:f ca="1"/>
      </x:c>
      <x:c r="BI319" s="171">
        <x:f ca="1"/>
      </x:c>
    </x:row>
    <x:row r="320" ht="11.100000381469727" customHeight="1">
      <x:c r="A320" s="108">
        <x:f t="shared" ca="1" si="302"/>
      </x:c>
      <x:c r="B320" s="109">
        <x:f t="shared" ca="1" si="256"/>
      </x:c>
      <x:c r="C320" s="169">
        <x:f ca="1"/>
      </x:c>
      <x:c r="D320" s="170"/>
      <x:c r="E320" s="171">
        <x:f t="shared" ca="1" si="315"/>
      </x:c>
      <x:c r="F320" s="171">
        <x:f t="shared" ca="1" si="316"/>
      </x:c>
      <x:c r="G320" s="171">
        <x:f t="shared" ca="1" si="317"/>
      </x:c>
      <x:c r="H320" s="171">
        <x:f t="shared" ca="1" si="318"/>
      </x:c>
      <x:c r="I320" s="171">
        <x:f t="shared" ca="1" si="319"/>
      </x:c>
      <x:c r="J320" s="171">
        <x:f t="shared" ca="1" si="319"/>
      </x:c>
      <x:c r="K320" s="171">
        <x:f t="shared" ca="1" si="319"/>
      </x:c>
      <x:c r="L320" s="171">
        <x:f t="shared" ca="1" si="319"/>
      </x:c>
      <x:c r="M320" s="171">
        <x:f t="shared" ca="1" si="319"/>
      </x:c>
      <x:c r="N320" s="171">
        <x:f t="shared" ca="1" si="319"/>
      </x:c>
      <x:c r="O320" s="172"/>
      <x:c r="P320" s="171">
        <x:f t="shared" ca="1" si="257"/>
      </x:c>
      <x:c r="Q320" s="171">
        <x:f t="shared" ca="1" si="258"/>
      </x:c>
      <x:c r="R320" s="171">
        <x:f t="shared" ca="1" si="259"/>
      </x:c>
      <x:c r="S320" s="171">
        <x:f t="shared" ca="1" si="260"/>
      </x:c>
      <x:c r="T320" s="171">
        <x:f t="shared" ca="1" si="261"/>
      </x:c>
      <x:c r="U320" s="171">
        <x:f t="shared" ca="1" si="262"/>
      </x:c>
      <x:c r="V320" s="171">
        <x:f t="shared" ca="1" si="263"/>
      </x:c>
      <x:c r="W320" s="171">
        <x:f t="shared" ca="1" si="264"/>
      </x:c>
      <x:c r="X320" s="171">
        <x:f t="shared" ca="1" si="265"/>
      </x:c>
      <x:c r="Y320" s="171">
        <x:f t="shared" ca="1" si="266"/>
      </x:c>
      <x:c r="Z320" s="171">
        <x:f t="shared" ca="1" si="267"/>
      </x:c>
      <x:c r="AA320" s="171"/>
      <x:c r="AB320" s="171">
        <x:f t="shared" ca="1" si="304"/>
      </x:c>
      <x:c r="AC320" s="171">
        <x:f t="shared" ca="1" si="305"/>
      </x:c>
      <x:c r="AD320" s="171">
        <x:f t="shared" ca="1" si="306"/>
      </x:c>
      <x:c r="AE320" s="171">
        <x:f t="shared" ca="1" si="307"/>
      </x:c>
      <x:c r="AF320" s="171">
        <x:f t="shared" ca="1" si="308"/>
      </x:c>
      <x:c r="AG320" s="171">
        <x:f t="shared" ca="1" si="309"/>
      </x:c>
      <x:c r="AH320" s="171">
        <x:f t="shared" ca="1" si="310"/>
      </x:c>
      <x:c r="AI320" s="171">
        <x:f t="shared" ca="1" si="311"/>
      </x:c>
      <x:c r="AJ320" s="171">
        <x:f t="shared" ca="1" si="312"/>
      </x:c>
      <x:c r="AK320" s="171">
        <x:f t="shared" ca="1" si="313"/>
      </x:c>
      <x:c r="AL320" s="171">
        <x:f t="shared" ca="1" si="268"/>
      </x:c>
      <x:c r="AM320" s="171"/>
      <x:c r="AN320" s="171">
        <x:f t="shared" ca="1" si="269"/>
      </x:c>
      <x:c r="AO320" s="171">
        <x:f t="shared" ca="1" si="270"/>
      </x:c>
      <x:c r="AP320" s="171">
        <x:f t="shared" ca="1" si="271"/>
      </x:c>
      <x:c r="AQ320" s="171">
        <x:f t="shared" ca="1" si="272"/>
      </x:c>
      <x:c r="AR320" s="171">
        <x:f t="shared" ca="1" si="273"/>
      </x:c>
      <x:c r="AS320" s="171">
        <x:f t="shared" ca="1" si="274"/>
      </x:c>
      <x:c r="AT320" s="171">
        <x:f t="shared" ca="1" si="275"/>
      </x:c>
      <x:c r="AU320" s="171">
        <x:f t="shared" ca="1" si="276"/>
      </x:c>
      <x:c r="AV320" s="171">
        <x:f t="shared" ca="1" si="277"/>
      </x:c>
      <x:c r="AW320" s="171">
        <x:f t="shared" ca="1" si="278"/>
      </x:c>
      <x:c r="AX320" s="171">
        <x:f t="shared" ca="1" si="314"/>
      </x:c>
      <x:c r="AY320" s="171"/>
      <x:c r="AZ320" s="173">
        <x:f t="shared" ca="1" si="279"/>
      </x:c>
      <x:c r="BA320" s="171">
        <x:f ca="1"/>
      </x:c>
      <x:c r="BB320" s="171">
        <x:f ca="1"/>
      </x:c>
      <x:c r="BC320" s="171">
        <x:f ca="1"/>
      </x:c>
      <x:c r="BD320" s="171">
        <x:f ca="1"/>
      </x:c>
      <x:c r="BE320" s="171">
        <x:f ca="1"/>
      </x:c>
      <x:c r="BF320" s="171">
        <x:f ca="1"/>
      </x:c>
      <x:c r="BG320" s="171">
        <x:f ca="1"/>
      </x:c>
      <x:c r="BH320" s="171">
        <x:f ca="1"/>
      </x:c>
      <x:c r="BI320" s="171">
        <x:f ca="1"/>
      </x:c>
    </x:row>
    <x:row r="321" ht="11.100000381469727" customHeight="1">
      <x:c r="A321" s="108">
        <x:f t="shared" ca="1" si="302"/>
      </x:c>
      <x:c r="B321" s="109">
        <x:f t="shared" ca="1" si="256"/>
      </x:c>
      <x:c r="C321" s="169">
        <x:f ca="1"/>
      </x:c>
      <x:c r="D321" s="170"/>
      <x:c r="E321" s="171">
        <x:f t="shared" ca="1" si="315"/>
      </x:c>
      <x:c r="F321" s="171">
        <x:f t="shared" ca="1" si="316"/>
      </x:c>
      <x:c r="G321" s="171">
        <x:f t="shared" ca="1" si="317"/>
      </x:c>
      <x:c r="H321" s="171">
        <x:f t="shared" ca="1" si="318"/>
      </x:c>
      <x:c r="I321" s="171">
        <x:f t="shared" ca="1" si="319"/>
      </x:c>
      <x:c r="J321" s="171">
        <x:f t="shared" ca="1" si="319"/>
      </x:c>
      <x:c r="K321" s="171">
        <x:f t="shared" ca="1" si="319"/>
      </x:c>
      <x:c r="L321" s="171">
        <x:f t="shared" ca="1" si="319"/>
      </x:c>
      <x:c r="M321" s="171">
        <x:f t="shared" ca="1" si="319"/>
      </x:c>
      <x:c r="N321" s="171">
        <x:f t="shared" ca="1" si="319"/>
      </x:c>
      <x:c r="O321" s="172"/>
      <x:c r="P321" s="171">
        <x:f t="shared" ca="1" si="257"/>
      </x:c>
      <x:c r="Q321" s="171">
        <x:f t="shared" ca="1" si="258"/>
      </x:c>
      <x:c r="R321" s="171">
        <x:f t="shared" ca="1" si="259"/>
      </x:c>
      <x:c r="S321" s="171">
        <x:f t="shared" ca="1" si="260"/>
      </x:c>
      <x:c r="T321" s="171">
        <x:f t="shared" ca="1" si="261"/>
      </x:c>
      <x:c r="U321" s="171">
        <x:f t="shared" ca="1" si="262"/>
      </x:c>
      <x:c r="V321" s="171">
        <x:f t="shared" ca="1" si="263"/>
      </x:c>
      <x:c r="W321" s="171">
        <x:f t="shared" ca="1" si="264"/>
      </x:c>
      <x:c r="X321" s="171">
        <x:f t="shared" ca="1" si="265"/>
      </x:c>
      <x:c r="Y321" s="171">
        <x:f t="shared" ca="1" si="266"/>
      </x:c>
      <x:c r="Z321" s="171">
        <x:f t="shared" ca="1" si="267"/>
      </x:c>
      <x:c r="AA321" s="171"/>
      <x:c r="AB321" s="171">
        <x:f t="shared" ca="1" si="304"/>
      </x:c>
      <x:c r="AC321" s="171">
        <x:f t="shared" ca="1" si="305"/>
      </x:c>
      <x:c r="AD321" s="171">
        <x:f t="shared" ca="1" si="306"/>
      </x:c>
      <x:c r="AE321" s="171">
        <x:f t="shared" ca="1" si="307"/>
      </x:c>
      <x:c r="AF321" s="171">
        <x:f t="shared" ca="1" si="308"/>
      </x:c>
      <x:c r="AG321" s="171">
        <x:f t="shared" ca="1" si="309"/>
      </x:c>
      <x:c r="AH321" s="171">
        <x:f t="shared" ca="1" si="310"/>
      </x:c>
      <x:c r="AI321" s="171">
        <x:f t="shared" ca="1" si="311"/>
      </x:c>
      <x:c r="AJ321" s="171">
        <x:f t="shared" ca="1" si="312"/>
      </x:c>
      <x:c r="AK321" s="171">
        <x:f t="shared" ca="1" si="313"/>
      </x:c>
      <x:c r="AL321" s="171">
        <x:f t="shared" ca="1" si="268"/>
      </x:c>
      <x:c r="AM321" s="171"/>
      <x:c r="AN321" s="171">
        <x:f t="shared" ca="1" si="269"/>
      </x:c>
      <x:c r="AO321" s="171">
        <x:f t="shared" ca="1" si="270"/>
      </x:c>
      <x:c r="AP321" s="171">
        <x:f t="shared" ca="1" si="271"/>
      </x:c>
      <x:c r="AQ321" s="171">
        <x:f t="shared" ca="1" si="272"/>
      </x:c>
      <x:c r="AR321" s="171">
        <x:f t="shared" ca="1" si="273"/>
      </x:c>
      <x:c r="AS321" s="171">
        <x:f t="shared" ca="1" si="274"/>
      </x:c>
      <x:c r="AT321" s="171">
        <x:f t="shared" ca="1" si="275"/>
      </x:c>
      <x:c r="AU321" s="171">
        <x:f t="shared" ca="1" si="276"/>
      </x:c>
      <x:c r="AV321" s="171">
        <x:f t="shared" ca="1" si="277"/>
      </x:c>
      <x:c r="AW321" s="171">
        <x:f t="shared" ca="1" si="278"/>
      </x:c>
      <x:c r="AX321" s="171">
        <x:f t="shared" ca="1" si="314"/>
      </x:c>
      <x:c r="AY321" s="171"/>
      <x:c r="AZ321" s="173">
        <x:f t="shared" ca="1" si="279"/>
      </x:c>
      <x:c r="BA321" s="171">
        <x:f ca="1"/>
      </x:c>
      <x:c r="BB321" s="171">
        <x:f ca="1"/>
      </x:c>
      <x:c r="BC321" s="171">
        <x:f ca="1"/>
      </x:c>
      <x:c r="BD321" s="171">
        <x:f ca="1"/>
      </x:c>
      <x:c r="BE321" s="171">
        <x:f ca="1"/>
      </x:c>
      <x:c r="BF321" s="171">
        <x:f ca="1"/>
      </x:c>
      <x:c r="BG321" s="171">
        <x:f ca="1"/>
      </x:c>
      <x:c r="BH321" s="171">
        <x:f ca="1"/>
      </x:c>
      <x:c r="BI321" s="171">
        <x:f ca="1"/>
      </x:c>
    </x:row>
    <x:row r="322" ht="11.100000381469727" customHeight="1">
      <x:c r="A322" s="108">
        <x:f t="shared" ca="1" si="302"/>
      </x:c>
      <x:c r="B322" s="109">
        <x:f t="shared" ca="1" si="256"/>
      </x:c>
      <x:c r="C322" s="169">
        <x:f ca="1"/>
      </x:c>
      <x:c r="D322" s="170"/>
      <x:c r="E322" s="171">
        <x:f t="shared" ca="1" si="315"/>
      </x:c>
      <x:c r="F322" s="171">
        <x:f t="shared" ca="1" si="316"/>
      </x:c>
      <x:c r="G322" s="171">
        <x:f t="shared" ca="1" si="317"/>
      </x:c>
      <x:c r="H322" s="171">
        <x:f t="shared" ca="1" si="318"/>
      </x:c>
      <x:c r="I322" s="171">
        <x:f t="shared" ca="1" si="319"/>
      </x:c>
      <x:c r="J322" s="171">
        <x:f t="shared" ca="1" si="319"/>
      </x:c>
      <x:c r="K322" s="171">
        <x:f t="shared" ca="1" si="319"/>
      </x:c>
      <x:c r="L322" s="171">
        <x:f t="shared" ca="1" si="319"/>
      </x:c>
      <x:c r="M322" s="171">
        <x:f t="shared" ca="1" si="319"/>
      </x:c>
      <x:c r="N322" s="171">
        <x:f t="shared" ca="1" si="319"/>
      </x:c>
      <x:c r="O322" s="172"/>
      <x:c r="P322" s="171">
        <x:f t="shared" ca="1" si="257"/>
      </x:c>
      <x:c r="Q322" s="171">
        <x:f t="shared" ca="1" si="258"/>
      </x:c>
      <x:c r="R322" s="171">
        <x:f t="shared" ca="1" si="259"/>
      </x:c>
      <x:c r="S322" s="171">
        <x:f t="shared" ca="1" si="260"/>
      </x:c>
      <x:c r="T322" s="171">
        <x:f t="shared" ca="1" si="261"/>
      </x:c>
      <x:c r="U322" s="171">
        <x:f t="shared" ca="1" si="262"/>
      </x:c>
      <x:c r="V322" s="171">
        <x:f t="shared" ca="1" si="263"/>
      </x:c>
      <x:c r="W322" s="171">
        <x:f t="shared" ca="1" si="264"/>
      </x:c>
      <x:c r="X322" s="171">
        <x:f t="shared" ca="1" si="265"/>
      </x:c>
      <x:c r="Y322" s="171">
        <x:f t="shared" ca="1" si="266"/>
      </x:c>
      <x:c r="Z322" s="171">
        <x:f t="shared" ca="1" si="267"/>
      </x:c>
      <x:c r="AA322" s="171"/>
      <x:c r="AB322" s="171">
        <x:f t="shared" ca="1" si="304"/>
      </x:c>
      <x:c r="AC322" s="171">
        <x:f t="shared" ca="1" si="305"/>
      </x:c>
      <x:c r="AD322" s="171">
        <x:f t="shared" ca="1" si="306"/>
      </x:c>
      <x:c r="AE322" s="171">
        <x:f t="shared" ca="1" si="307"/>
      </x:c>
      <x:c r="AF322" s="171">
        <x:f t="shared" ca="1" si="308"/>
      </x:c>
      <x:c r="AG322" s="171">
        <x:f t="shared" ca="1" si="309"/>
      </x:c>
      <x:c r="AH322" s="171">
        <x:f t="shared" ca="1" si="310"/>
      </x:c>
      <x:c r="AI322" s="171">
        <x:f t="shared" ca="1" si="311"/>
      </x:c>
      <x:c r="AJ322" s="171">
        <x:f t="shared" ca="1" si="312"/>
      </x:c>
      <x:c r="AK322" s="171">
        <x:f t="shared" ca="1" si="313"/>
      </x:c>
      <x:c r="AL322" s="171">
        <x:f t="shared" ca="1" si="268"/>
      </x:c>
      <x:c r="AM322" s="171"/>
      <x:c r="AN322" s="171">
        <x:f t="shared" ca="1" si="269"/>
      </x:c>
      <x:c r="AO322" s="171">
        <x:f t="shared" ca="1" si="270"/>
      </x:c>
      <x:c r="AP322" s="171">
        <x:f t="shared" ca="1" si="271"/>
      </x:c>
      <x:c r="AQ322" s="171">
        <x:f t="shared" ca="1" si="272"/>
      </x:c>
      <x:c r="AR322" s="171">
        <x:f t="shared" ca="1" si="273"/>
      </x:c>
      <x:c r="AS322" s="171">
        <x:f t="shared" ca="1" si="274"/>
      </x:c>
      <x:c r="AT322" s="171">
        <x:f t="shared" ca="1" si="275"/>
      </x:c>
      <x:c r="AU322" s="171">
        <x:f t="shared" ca="1" si="276"/>
      </x:c>
      <x:c r="AV322" s="171">
        <x:f t="shared" ca="1" si="277"/>
      </x:c>
      <x:c r="AW322" s="171">
        <x:f t="shared" ca="1" si="278"/>
      </x:c>
      <x:c r="AX322" s="171">
        <x:f t="shared" ca="1" si="314"/>
      </x:c>
      <x:c r="AY322" s="171"/>
      <x:c r="AZ322" s="173">
        <x:f t="shared" ca="1" si="279"/>
      </x:c>
      <x:c r="BA322" s="171">
        <x:f ca="1"/>
      </x:c>
      <x:c r="BB322" s="171">
        <x:f ca="1"/>
      </x:c>
      <x:c r="BC322" s="171">
        <x:f ca="1"/>
      </x:c>
      <x:c r="BD322" s="171">
        <x:f ca="1"/>
      </x:c>
      <x:c r="BE322" s="171">
        <x:f ca="1"/>
      </x:c>
      <x:c r="BF322" s="171">
        <x:f ca="1"/>
      </x:c>
      <x:c r="BG322" s="171">
        <x:f ca="1"/>
      </x:c>
      <x:c r="BH322" s="171">
        <x:f ca="1"/>
      </x:c>
      <x:c r="BI322" s="171">
        <x:f ca="1"/>
      </x:c>
    </x:row>
    <x:row r="323" ht="11.100000381469727" customHeight="1">
      <x:c r="A323" s="108">
        <x:f t="shared" ca="1" si="302"/>
      </x:c>
      <x:c r="B323" s="109">
        <x:f t="shared" ca="1" si="256"/>
      </x:c>
      <x:c r="C323" s="169">
        <x:f ca="1"/>
      </x:c>
      <x:c r="D323" s="170"/>
      <x:c r="E323" s="171">
        <x:f t="shared" ca="1" si="315"/>
      </x:c>
      <x:c r="F323" s="171">
        <x:f t="shared" ca="1" si="316"/>
      </x:c>
      <x:c r="G323" s="171">
        <x:f t="shared" ca="1" si="317"/>
      </x:c>
      <x:c r="H323" s="171">
        <x:f t="shared" ca="1" si="318"/>
      </x:c>
      <x:c r="I323" s="171">
        <x:f t="shared" ca="1" si="319"/>
      </x:c>
      <x:c r="J323" s="171">
        <x:f t="shared" ca="1" si="319"/>
      </x:c>
      <x:c r="K323" s="171">
        <x:f t="shared" ca="1" si="319"/>
      </x:c>
      <x:c r="L323" s="171">
        <x:f t="shared" ca="1" si="319"/>
      </x:c>
      <x:c r="M323" s="171">
        <x:f t="shared" ca="1" si="319"/>
      </x:c>
      <x:c r="N323" s="171">
        <x:f t="shared" ca="1" si="319"/>
      </x:c>
      <x:c r="O323" s="172"/>
      <x:c r="P323" s="171">
        <x:f t="shared" ca="1" si="257"/>
      </x:c>
      <x:c r="Q323" s="171">
        <x:f t="shared" ca="1" si="258"/>
      </x:c>
      <x:c r="R323" s="171">
        <x:f t="shared" ca="1" si="259"/>
      </x:c>
      <x:c r="S323" s="171">
        <x:f t="shared" ca="1" si="260"/>
      </x:c>
      <x:c r="T323" s="171">
        <x:f t="shared" ca="1" si="261"/>
      </x:c>
      <x:c r="U323" s="171">
        <x:f t="shared" ca="1" si="262"/>
      </x:c>
      <x:c r="V323" s="171">
        <x:f t="shared" ca="1" si="263"/>
      </x:c>
      <x:c r="W323" s="171">
        <x:f t="shared" ca="1" si="264"/>
      </x:c>
      <x:c r="X323" s="171">
        <x:f t="shared" ca="1" si="265"/>
      </x:c>
      <x:c r="Y323" s="171">
        <x:f t="shared" ca="1" si="266"/>
      </x:c>
      <x:c r="Z323" s="171">
        <x:f t="shared" ca="1" si="267"/>
      </x:c>
      <x:c r="AA323" s="171"/>
      <x:c r="AB323" s="171">
        <x:f t="shared" ca="1" si="304"/>
      </x:c>
      <x:c r="AC323" s="171">
        <x:f t="shared" ca="1" si="305"/>
      </x:c>
      <x:c r="AD323" s="171">
        <x:f t="shared" ca="1" si="306"/>
      </x:c>
      <x:c r="AE323" s="171">
        <x:f t="shared" ca="1" si="307"/>
      </x:c>
      <x:c r="AF323" s="171">
        <x:f t="shared" ca="1" si="308"/>
      </x:c>
      <x:c r="AG323" s="171">
        <x:f t="shared" ca="1" si="309"/>
      </x:c>
      <x:c r="AH323" s="171">
        <x:f t="shared" ca="1" si="310"/>
      </x:c>
      <x:c r="AI323" s="171">
        <x:f t="shared" ca="1" si="311"/>
      </x:c>
      <x:c r="AJ323" s="171">
        <x:f t="shared" ca="1" si="312"/>
      </x:c>
      <x:c r="AK323" s="171">
        <x:f t="shared" ca="1" si="313"/>
      </x:c>
      <x:c r="AL323" s="171">
        <x:f t="shared" ca="1" si="268"/>
      </x:c>
      <x:c r="AM323" s="171"/>
      <x:c r="AN323" s="171">
        <x:f t="shared" ca="1" si="269"/>
      </x:c>
      <x:c r="AO323" s="171">
        <x:f t="shared" ca="1" si="270"/>
      </x:c>
      <x:c r="AP323" s="171">
        <x:f t="shared" ca="1" si="271"/>
      </x:c>
      <x:c r="AQ323" s="171">
        <x:f t="shared" ca="1" si="272"/>
      </x:c>
      <x:c r="AR323" s="171">
        <x:f t="shared" ca="1" si="273"/>
      </x:c>
      <x:c r="AS323" s="171">
        <x:f t="shared" ca="1" si="274"/>
      </x:c>
      <x:c r="AT323" s="171">
        <x:f t="shared" ca="1" si="275"/>
      </x:c>
      <x:c r="AU323" s="171">
        <x:f t="shared" ca="1" si="276"/>
      </x:c>
      <x:c r="AV323" s="171">
        <x:f t="shared" ca="1" si="277"/>
      </x:c>
      <x:c r="AW323" s="171">
        <x:f t="shared" ca="1" si="278"/>
      </x:c>
      <x:c r="AX323" s="171">
        <x:f t="shared" ca="1" si="314"/>
      </x:c>
      <x:c r="AY323" s="171"/>
      <x:c r="AZ323" s="173">
        <x:f t="shared" ca="1" si="279"/>
      </x:c>
      <x:c r="BA323" s="171">
        <x:f ca="1"/>
      </x:c>
      <x:c r="BB323" s="171">
        <x:f ca="1"/>
      </x:c>
      <x:c r="BC323" s="171">
        <x:f ca="1"/>
      </x:c>
      <x:c r="BD323" s="171">
        <x:f ca="1"/>
      </x:c>
      <x:c r="BE323" s="171">
        <x:f ca="1"/>
      </x:c>
      <x:c r="BF323" s="171">
        <x:f ca="1"/>
      </x:c>
      <x:c r="BG323" s="171">
        <x:f ca="1"/>
      </x:c>
      <x:c r="BH323" s="171">
        <x:f ca="1"/>
      </x:c>
      <x:c r="BI323" s="171">
        <x:f ca="1"/>
      </x:c>
    </x:row>
    <x:row r="324" ht="11.100000381469727" customHeight="1">
      <x:c r="A324" s="108">
        <x:f t="shared" ca="1" si="302"/>
      </x:c>
      <x:c r="B324" s="109">
        <x:f t="shared" ca="1" si="256"/>
      </x:c>
      <x:c r="C324" s="169">
        <x:f ca="1"/>
      </x:c>
      <x:c r="D324" s="170"/>
      <x:c r="E324" s="171">
        <x:f t="shared" ca="1" si="315"/>
      </x:c>
      <x:c r="F324" s="171">
        <x:f t="shared" ca="1" si="316"/>
      </x:c>
      <x:c r="G324" s="171">
        <x:f t="shared" ca="1" si="317"/>
      </x:c>
      <x:c r="H324" s="171">
        <x:f t="shared" ca="1" si="318"/>
      </x:c>
      <x:c r="I324" s="171">
        <x:f t="shared" ca="1" si="319"/>
      </x:c>
      <x:c r="J324" s="171">
        <x:f t="shared" ca="1" si="319"/>
      </x:c>
      <x:c r="K324" s="171">
        <x:f t="shared" ca="1" si="319"/>
      </x:c>
      <x:c r="L324" s="171">
        <x:f t="shared" ca="1" si="319"/>
      </x:c>
      <x:c r="M324" s="171">
        <x:f t="shared" ca="1" si="319"/>
      </x:c>
      <x:c r="N324" s="171">
        <x:f t="shared" ca="1" si="319"/>
      </x:c>
      <x:c r="O324" s="172"/>
      <x:c r="P324" s="171">
        <x:f t="shared" ca="1" si="257"/>
      </x:c>
      <x:c r="Q324" s="171">
        <x:f t="shared" ca="1" si="258"/>
      </x:c>
      <x:c r="R324" s="171">
        <x:f t="shared" ca="1" si="259"/>
      </x:c>
      <x:c r="S324" s="171">
        <x:f t="shared" ca="1" si="260"/>
      </x:c>
      <x:c r="T324" s="171">
        <x:f t="shared" ca="1" si="261"/>
      </x:c>
      <x:c r="U324" s="171">
        <x:f t="shared" ca="1" si="262"/>
      </x:c>
      <x:c r="V324" s="171">
        <x:f t="shared" ca="1" si="263"/>
      </x:c>
      <x:c r="W324" s="171">
        <x:f t="shared" ca="1" si="264"/>
      </x:c>
      <x:c r="X324" s="171">
        <x:f t="shared" ca="1" si="265"/>
      </x:c>
      <x:c r="Y324" s="171">
        <x:f t="shared" ca="1" si="266"/>
      </x:c>
      <x:c r="Z324" s="171">
        <x:f t="shared" ca="1" si="267"/>
      </x:c>
      <x:c r="AA324" s="171"/>
      <x:c r="AB324" s="171">
        <x:f t="shared" ca="1" si="304"/>
      </x:c>
      <x:c r="AC324" s="171">
        <x:f t="shared" ca="1" si="305"/>
      </x:c>
      <x:c r="AD324" s="171">
        <x:f t="shared" ca="1" si="306"/>
      </x:c>
      <x:c r="AE324" s="171">
        <x:f t="shared" ca="1" si="307"/>
      </x:c>
      <x:c r="AF324" s="171">
        <x:f t="shared" ca="1" si="308"/>
      </x:c>
      <x:c r="AG324" s="171">
        <x:f t="shared" ca="1" si="309"/>
      </x:c>
      <x:c r="AH324" s="171">
        <x:f t="shared" ca="1" si="310"/>
      </x:c>
      <x:c r="AI324" s="171">
        <x:f t="shared" ca="1" si="311"/>
      </x:c>
      <x:c r="AJ324" s="171">
        <x:f t="shared" ca="1" si="312"/>
      </x:c>
      <x:c r="AK324" s="171">
        <x:f t="shared" ca="1" si="313"/>
      </x:c>
      <x:c r="AL324" s="171">
        <x:f t="shared" ca="1" si="268"/>
      </x:c>
      <x:c r="AM324" s="171"/>
      <x:c r="AN324" s="171">
        <x:f t="shared" ca="1" si="269"/>
      </x:c>
      <x:c r="AO324" s="171">
        <x:f t="shared" ca="1" si="270"/>
      </x:c>
      <x:c r="AP324" s="171">
        <x:f t="shared" ca="1" si="271"/>
      </x:c>
      <x:c r="AQ324" s="171">
        <x:f t="shared" ca="1" si="272"/>
      </x:c>
      <x:c r="AR324" s="171">
        <x:f t="shared" ca="1" si="273"/>
      </x:c>
      <x:c r="AS324" s="171">
        <x:f t="shared" ca="1" si="274"/>
      </x:c>
      <x:c r="AT324" s="171">
        <x:f t="shared" ca="1" si="275"/>
      </x:c>
      <x:c r="AU324" s="171">
        <x:f t="shared" ca="1" si="276"/>
      </x:c>
      <x:c r="AV324" s="171">
        <x:f t="shared" ca="1" si="277"/>
      </x:c>
      <x:c r="AW324" s="171">
        <x:f t="shared" ca="1" si="278"/>
      </x:c>
      <x:c r="AX324" s="171">
        <x:f t="shared" ca="1" si="314"/>
      </x:c>
      <x:c r="AY324" s="171"/>
      <x:c r="AZ324" s="173">
        <x:f t="shared" ca="1" si="279"/>
      </x:c>
      <x:c r="BA324" s="171">
        <x:f ca="1"/>
      </x:c>
      <x:c r="BB324" s="171">
        <x:f ca="1"/>
      </x:c>
      <x:c r="BC324" s="171">
        <x:f ca="1"/>
      </x:c>
      <x:c r="BD324" s="171">
        <x:f ca="1"/>
      </x:c>
      <x:c r="BE324" s="171">
        <x:f ca="1"/>
      </x:c>
      <x:c r="BF324" s="171">
        <x:f ca="1"/>
      </x:c>
      <x:c r="BG324" s="171">
        <x:f ca="1"/>
      </x:c>
      <x:c r="BH324" s="171">
        <x:f ca="1"/>
      </x:c>
      <x:c r="BI324" s="171">
        <x:f ca="1"/>
      </x:c>
    </x:row>
    <x:row r="325" ht="11.100000381469727" customHeight="1">
      <x:c r="A325" s="108">
        <x:f t="shared" ca="1" si="302"/>
      </x:c>
      <x:c r="B325" s="109">
        <x:f t="shared" ca="1" si="256"/>
      </x:c>
      <x:c r="C325" s="169">
        <x:f ca="1"/>
      </x:c>
      <x:c r="D325" s="170"/>
      <x:c r="E325" s="171">
        <x:f t="shared" ca="1" si="315"/>
      </x:c>
      <x:c r="F325" s="171">
        <x:f t="shared" ca="1" si="316"/>
      </x:c>
      <x:c r="G325" s="171">
        <x:f t="shared" ca="1" si="317"/>
      </x:c>
      <x:c r="H325" s="171">
        <x:f t="shared" ca="1" si="318"/>
      </x:c>
      <x:c r="I325" s="171">
        <x:f t="shared" ca="1" si="319"/>
      </x:c>
      <x:c r="J325" s="171">
        <x:f t="shared" ca="1" si="319"/>
      </x:c>
      <x:c r="K325" s="171">
        <x:f t="shared" ca="1" si="319"/>
      </x:c>
      <x:c r="L325" s="171">
        <x:f t="shared" ca="1" si="319"/>
      </x:c>
      <x:c r="M325" s="171">
        <x:f t="shared" ca="1" si="319"/>
      </x:c>
      <x:c r="N325" s="171">
        <x:f t="shared" ca="1" si="319"/>
      </x:c>
      <x:c r="O325" s="172"/>
      <x:c r="P325" s="171">
        <x:f t="shared" ca="1" si="257"/>
      </x:c>
      <x:c r="Q325" s="171">
        <x:f t="shared" ca="1" si="258"/>
      </x:c>
      <x:c r="R325" s="171">
        <x:f t="shared" ca="1" si="259"/>
      </x:c>
      <x:c r="S325" s="171">
        <x:f t="shared" ca="1" si="260"/>
      </x:c>
      <x:c r="T325" s="171">
        <x:f t="shared" ca="1" si="261"/>
      </x:c>
      <x:c r="U325" s="171">
        <x:f t="shared" ca="1" si="262"/>
      </x:c>
      <x:c r="V325" s="171">
        <x:f t="shared" ca="1" si="263"/>
      </x:c>
      <x:c r="W325" s="171">
        <x:f t="shared" ca="1" si="264"/>
      </x:c>
      <x:c r="X325" s="171">
        <x:f t="shared" ca="1" si="265"/>
      </x:c>
      <x:c r="Y325" s="171">
        <x:f t="shared" ca="1" si="266"/>
      </x:c>
      <x:c r="Z325" s="171">
        <x:f t="shared" ca="1" si="267"/>
      </x:c>
      <x:c r="AA325" s="171"/>
      <x:c r="AB325" s="171">
        <x:f t="shared" ca="1" si="304"/>
      </x:c>
      <x:c r="AC325" s="171">
        <x:f t="shared" ca="1" si="305"/>
      </x:c>
      <x:c r="AD325" s="171">
        <x:f t="shared" ca="1" si="306"/>
      </x:c>
      <x:c r="AE325" s="171">
        <x:f t="shared" ca="1" si="307"/>
      </x:c>
      <x:c r="AF325" s="171">
        <x:f t="shared" ca="1" si="308"/>
      </x:c>
      <x:c r="AG325" s="171">
        <x:f t="shared" ca="1" si="309"/>
      </x:c>
      <x:c r="AH325" s="171">
        <x:f t="shared" ca="1" si="310"/>
      </x:c>
      <x:c r="AI325" s="171">
        <x:f t="shared" ca="1" si="311"/>
      </x:c>
      <x:c r="AJ325" s="171">
        <x:f t="shared" ca="1" si="312"/>
      </x:c>
      <x:c r="AK325" s="171">
        <x:f t="shared" ca="1" si="313"/>
      </x:c>
      <x:c r="AL325" s="171">
        <x:f t="shared" ca="1" si="268"/>
      </x:c>
      <x:c r="AM325" s="171"/>
      <x:c r="AN325" s="171">
        <x:f t="shared" ca="1" si="269"/>
      </x:c>
      <x:c r="AO325" s="171">
        <x:f t="shared" ca="1" si="270"/>
      </x:c>
      <x:c r="AP325" s="171">
        <x:f t="shared" ca="1" si="271"/>
      </x:c>
      <x:c r="AQ325" s="171">
        <x:f t="shared" ca="1" si="272"/>
      </x:c>
      <x:c r="AR325" s="171">
        <x:f t="shared" ca="1" si="273"/>
      </x:c>
      <x:c r="AS325" s="171">
        <x:f t="shared" ca="1" si="274"/>
      </x:c>
      <x:c r="AT325" s="171">
        <x:f t="shared" ca="1" si="275"/>
      </x:c>
      <x:c r="AU325" s="171">
        <x:f t="shared" ca="1" si="276"/>
      </x:c>
      <x:c r="AV325" s="171">
        <x:f t="shared" ca="1" si="277"/>
      </x:c>
      <x:c r="AW325" s="171">
        <x:f t="shared" ca="1" si="278"/>
      </x:c>
      <x:c r="AX325" s="171">
        <x:f t="shared" ca="1" si="314"/>
      </x:c>
      <x:c r="AY325" s="171"/>
      <x:c r="AZ325" s="173">
        <x:f t="shared" ca="1" si="279"/>
      </x:c>
      <x:c r="BA325" s="171">
        <x:f ca="1"/>
      </x:c>
      <x:c r="BB325" s="171">
        <x:f ca="1"/>
      </x:c>
      <x:c r="BC325" s="171">
        <x:f ca="1"/>
      </x:c>
      <x:c r="BD325" s="171">
        <x:f ca="1"/>
      </x:c>
      <x:c r="BE325" s="171">
        <x:f ca="1"/>
      </x:c>
      <x:c r="BF325" s="171">
        <x:f ca="1"/>
      </x:c>
      <x:c r="BG325" s="171">
        <x:f ca="1"/>
      </x:c>
      <x:c r="BH325" s="171">
        <x:f ca="1"/>
      </x:c>
      <x:c r="BI325" s="171">
        <x:f ca="1"/>
      </x:c>
    </x:row>
    <x:row r="326" ht="11.100000381469727" customHeight="1">
      <x:c r="A326" s="108">
        <x:f t="shared" ca="1" si="302"/>
      </x:c>
      <x:c r="B326" s="109">
        <x:f t="shared" ca="1" si="256"/>
      </x:c>
      <x:c r="C326" s="169">
        <x:f ca="1"/>
      </x:c>
      <x:c r="D326" s="170"/>
      <x:c r="E326" s="171">
        <x:f t="shared" ca="1" si="315"/>
      </x:c>
      <x:c r="F326" s="171">
        <x:f t="shared" ca="1" si="316"/>
      </x:c>
      <x:c r="G326" s="171">
        <x:f t="shared" ca="1" si="317"/>
      </x:c>
      <x:c r="H326" s="171">
        <x:f t="shared" ca="1" si="318"/>
      </x:c>
      <x:c r="I326" s="171">
        <x:f t="shared" ca="1" si="319"/>
      </x:c>
      <x:c r="J326" s="171">
        <x:f t="shared" ca="1" si="319"/>
      </x:c>
      <x:c r="K326" s="171">
        <x:f t="shared" ca="1" si="319"/>
      </x:c>
      <x:c r="L326" s="171">
        <x:f t="shared" ca="1" si="319"/>
      </x:c>
      <x:c r="M326" s="171">
        <x:f t="shared" ca="1" si="319"/>
      </x:c>
      <x:c r="N326" s="171">
        <x:f t="shared" ca="1" si="319"/>
      </x:c>
      <x:c r="O326" s="172"/>
      <x:c r="P326" s="171">
        <x:f t="shared" ca="1" si="257"/>
      </x:c>
      <x:c r="Q326" s="171">
        <x:f t="shared" ca="1" si="258"/>
      </x:c>
      <x:c r="R326" s="171">
        <x:f t="shared" ca="1" si="259"/>
      </x:c>
      <x:c r="S326" s="171">
        <x:f t="shared" ca="1" si="260"/>
      </x:c>
      <x:c r="T326" s="171">
        <x:f t="shared" ca="1" si="261"/>
      </x:c>
      <x:c r="U326" s="171">
        <x:f t="shared" ca="1" si="262"/>
      </x:c>
      <x:c r="V326" s="171">
        <x:f t="shared" ca="1" si="263"/>
      </x:c>
      <x:c r="W326" s="171">
        <x:f t="shared" ca="1" si="264"/>
      </x:c>
      <x:c r="X326" s="171">
        <x:f t="shared" ca="1" si="265"/>
      </x:c>
      <x:c r="Y326" s="171">
        <x:f t="shared" ca="1" si="266"/>
      </x:c>
      <x:c r="Z326" s="171">
        <x:f t="shared" ca="1" si="267"/>
      </x:c>
      <x:c r="AA326" s="171"/>
      <x:c r="AB326" s="171">
        <x:f t="shared" ca="1" si="304"/>
      </x:c>
      <x:c r="AC326" s="171">
        <x:f t="shared" ca="1" si="305"/>
      </x:c>
      <x:c r="AD326" s="171">
        <x:f t="shared" ca="1" si="306"/>
      </x:c>
      <x:c r="AE326" s="171">
        <x:f t="shared" ca="1" si="307"/>
      </x:c>
      <x:c r="AF326" s="171">
        <x:f t="shared" ca="1" si="308"/>
      </x:c>
      <x:c r="AG326" s="171">
        <x:f t="shared" ca="1" si="309"/>
      </x:c>
      <x:c r="AH326" s="171">
        <x:f t="shared" ca="1" si="310"/>
      </x:c>
      <x:c r="AI326" s="171">
        <x:f t="shared" ca="1" si="311"/>
      </x:c>
      <x:c r="AJ326" s="171">
        <x:f t="shared" ca="1" si="312"/>
      </x:c>
      <x:c r="AK326" s="171">
        <x:f t="shared" ca="1" si="313"/>
      </x:c>
      <x:c r="AL326" s="171">
        <x:f t="shared" ca="1" si="268"/>
      </x:c>
      <x:c r="AM326" s="171"/>
      <x:c r="AN326" s="171">
        <x:f t="shared" ca="1" si="269"/>
      </x:c>
      <x:c r="AO326" s="171">
        <x:f t="shared" ca="1" si="270"/>
      </x:c>
      <x:c r="AP326" s="171">
        <x:f t="shared" ca="1" si="271"/>
      </x:c>
      <x:c r="AQ326" s="171">
        <x:f t="shared" ca="1" si="272"/>
      </x:c>
      <x:c r="AR326" s="171">
        <x:f t="shared" ca="1" si="273"/>
      </x:c>
      <x:c r="AS326" s="171">
        <x:f t="shared" ca="1" si="274"/>
      </x:c>
      <x:c r="AT326" s="171">
        <x:f t="shared" ca="1" si="275"/>
      </x:c>
      <x:c r="AU326" s="171">
        <x:f t="shared" ca="1" si="276"/>
      </x:c>
      <x:c r="AV326" s="171">
        <x:f t="shared" ca="1" si="277"/>
      </x:c>
      <x:c r="AW326" s="171">
        <x:f t="shared" ca="1" si="278"/>
      </x:c>
      <x:c r="AX326" s="171">
        <x:f t="shared" ca="1" si="314"/>
      </x:c>
      <x:c r="AY326" s="171"/>
      <x:c r="AZ326" s="173">
        <x:f t="shared" ca="1" si="279"/>
      </x:c>
      <x:c r="BA326" s="171">
        <x:f ca="1"/>
      </x:c>
      <x:c r="BB326" s="171">
        <x:f ca="1"/>
      </x:c>
      <x:c r="BC326" s="171">
        <x:f ca="1"/>
      </x:c>
      <x:c r="BD326" s="171">
        <x:f ca="1"/>
      </x:c>
      <x:c r="BE326" s="171">
        <x:f ca="1"/>
      </x:c>
      <x:c r="BF326" s="171">
        <x:f ca="1"/>
      </x:c>
      <x:c r="BG326" s="171">
        <x:f ca="1"/>
      </x:c>
      <x:c r="BH326" s="171">
        <x:f ca="1"/>
      </x:c>
      <x:c r="BI326" s="171">
        <x:f ca="1"/>
      </x:c>
    </x:row>
    <x:row r="327" ht="11.100000381469727" customHeight="1">
      <x:c r="A327" s="108">
        <x:f t="shared" ca="1" si="302"/>
      </x:c>
      <x:c r="B327" s="109">
        <x:f t="shared" ca="1" si="256"/>
      </x:c>
      <x:c r="C327" s="169">
        <x:f ca="1"/>
      </x:c>
      <x:c r="D327" s="170"/>
      <x:c r="E327" s="171">
        <x:f t="shared" ca="1" si="315"/>
      </x:c>
      <x:c r="F327" s="171">
        <x:f t="shared" ca="1" si="316"/>
      </x:c>
      <x:c r="G327" s="171">
        <x:f t="shared" ca="1" si="317"/>
      </x:c>
      <x:c r="H327" s="171">
        <x:f t="shared" ca="1" si="318"/>
      </x:c>
      <x:c r="I327" s="171">
        <x:f t="shared" ca="1" si="319"/>
      </x:c>
      <x:c r="J327" s="171">
        <x:f t="shared" ca="1" si="319"/>
      </x:c>
      <x:c r="K327" s="171">
        <x:f t="shared" ca="1" si="319"/>
      </x:c>
      <x:c r="L327" s="171">
        <x:f t="shared" ca="1" si="319"/>
      </x:c>
      <x:c r="M327" s="171">
        <x:f t="shared" ca="1" si="319"/>
      </x:c>
      <x:c r="N327" s="171">
        <x:f t="shared" ca="1" si="319"/>
      </x:c>
      <x:c r="O327" s="172"/>
      <x:c r="P327" s="171">
        <x:f t="shared" ca="1" si="257"/>
      </x:c>
      <x:c r="Q327" s="171">
        <x:f t="shared" ca="1" si="258"/>
      </x:c>
      <x:c r="R327" s="171">
        <x:f t="shared" ca="1" si="259"/>
      </x:c>
      <x:c r="S327" s="171">
        <x:f t="shared" ca="1" si="260"/>
      </x:c>
      <x:c r="T327" s="171">
        <x:f t="shared" ca="1" si="261"/>
      </x:c>
      <x:c r="U327" s="171">
        <x:f t="shared" ca="1" si="262"/>
      </x:c>
      <x:c r="V327" s="171">
        <x:f t="shared" ca="1" si="263"/>
      </x:c>
      <x:c r="W327" s="171">
        <x:f t="shared" ca="1" si="264"/>
      </x:c>
      <x:c r="X327" s="171">
        <x:f t="shared" ca="1" si="265"/>
      </x:c>
      <x:c r="Y327" s="171">
        <x:f t="shared" ca="1" si="266"/>
      </x:c>
      <x:c r="Z327" s="171">
        <x:f t="shared" ca="1" si="267"/>
      </x:c>
      <x:c r="AA327" s="171"/>
      <x:c r="AB327" s="171">
        <x:f t="shared" ca="1" si="304"/>
      </x:c>
      <x:c r="AC327" s="171">
        <x:f t="shared" ca="1" si="305"/>
      </x:c>
      <x:c r="AD327" s="171">
        <x:f t="shared" ca="1" si="306"/>
      </x:c>
      <x:c r="AE327" s="171">
        <x:f t="shared" ca="1" si="307"/>
      </x:c>
      <x:c r="AF327" s="171">
        <x:f t="shared" ca="1" si="308"/>
      </x:c>
      <x:c r="AG327" s="171">
        <x:f t="shared" ca="1" si="309"/>
      </x:c>
      <x:c r="AH327" s="171">
        <x:f t="shared" ca="1" si="310"/>
      </x:c>
      <x:c r="AI327" s="171">
        <x:f t="shared" ca="1" si="311"/>
      </x:c>
      <x:c r="AJ327" s="171">
        <x:f t="shared" ca="1" si="312"/>
      </x:c>
      <x:c r="AK327" s="171">
        <x:f t="shared" ca="1" si="313"/>
      </x:c>
      <x:c r="AL327" s="171">
        <x:f t="shared" ca="1" si="268"/>
      </x:c>
      <x:c r="AM327" s="171"/>
      <x:c r="AN327" s="171">
        <x:f t="shared" ca="1" si="269"/>
      </x:c>
      <x:c r="AO327" s="171">
        <x:f t="shared" ca="1" si="270"/>
      </x:c>
      <x:c r="AP327" s="171">
        <x:f t="shared" ca="1" si="271"/>
      </x:c>
      <x:c r="AQ327" s="171">
        <x:f t="shared" ca="1" si="272"/>
      </x:c>
      <x:c r="AR327" s="171">
        <x:f t="shared" ca="1" si="273"/>
      </x:c>
      <x:c r="AS327" s="171">
        <x:f t="shared" ca="1" si="274"/>
      </x:c>
      <x:c r="AT327" s="171">
        <x:f t="shared" ca="1" si="275"/>
      </x:c>
      <x:c r="AU327" s="171">
        <x:f t="shared" ca="1" si="276"/>
      </x:c>
      <x:c r="AV327" s="171">
        <x:f t="shared" ca="1" si="277"/>
      </x:c>
      <x:c r="AW327" s="171">
        <x:f t="shared" ca="1" si="278"/>
      </x:c>
      <x:c r="AX327" s="171">
        <x:f t="shared" ca="1" si="314"/>
      </x:c>
      <x:c r="AY327" s="171"/>
      <x:c r="AZ327" s="173">
        <x:f t="shared" ca="1" si="279"/>
      </x:c>
      <x:c r="BA327" s="171">
        <x:f ca="1"/>
      </x:c>
      <x:c r="BB327" s="171">
        <x:f ca="1"/>
      </x:c>
      <x:c r="BC327" s="171">
        <x:f ca="1"/>
      </x:c>
      <x:c r="BD327" s="171">
        <x:f ca="1"/>
      </x:c>
      <x:c r="BE327" s="171">
        <x:f ca="1"/>
      </x:c>
      <x:c r="BF327" s="171">
        <x:f ca="1"/>
      </x:c>
      <x:c r="BG327" s="171">
        <x:f ca="1"/>
      </x:c>
      <x:c r="BH327" s="171">
        <x:f ca="1"/>
      </x:c>
      <x:c r="BI327" s="171">
        <x:f ca="1"/>
      </x:c>
    </x:row>
    <x:row r="328" ht="11.100000381469727" customHeight="1">
      <x:c r="A328" s="108">
        <x:f t="shared" ca="1" si="302"/>
      </x:c>
      <x:c r="B328" s="109">
        <x:f t="shared" ca="1" si="256"/>
      </x:c>
      <x:c r="C328" s="169">
        <x:f ca="1"/>
      </x:c>
      <x:c r="D328" s="170"/>
      <x:c r="E328" s="171">
        <x:f t="shared" ca="1" si="315"/>
      </x:c>
      <x:c r="F328" s="171">
        <x:f t="shared" ca="1" si="316"/>
      </x:c>
      <x:c r="G328" s="171">
        <x:f t="shared" ca="1" si="317"/>
      </x:c>
      <x:c r="H328" s="171">
        <x:f t="shared" ca="1" si="318"/>
      </x:c>
      <x:c r="I328" s="171">
        <x:f t="shared" ca="1" si="319"/>
      </x:c>
      <x:c r="J328" s="171">
        <x:f t="shared" ca="1" si="319"/>
      </x:c>
      <x:c r="K328" s="171">
        <x:f t="shared" ca="1" si="319"/>
      </x:c>
      <x:c r="L328" s="171">
        <x:f t="shared" ca="1" si="319"/>
      </x:c>
      <x:c r="M328" s="171">
        <x:f t="shared" ca="1" si="319"/>
      </x:c>
      <x:c r="N328" s="171">
        <x:f t="shared" ca="1" si="319"/>
      </x:c>
      <x:c r="O328" s="172"/>
      <x:c r="P328" s="171">
        <x:f t="shared" ca="1" si="257"/>
      </x:c>
      <x:c r="Q328" s="171">
        <x:f t="shared" ca="1" si="258"/>
      </x:c>
      <x:c r="R328" s="171">
        <x:f t="shared" ca="1" si="259"/>
      </x:c>
      <x:c r="S328" s="171">
        <x:f t="shared" ca="1" si="260"/>
      </x:c>
      <x:c r="T328" s="171">
        <x:f t="shared" ca="1" si="261"/>
      </x:c>
      <x:c r="U328" s="171">
        <x:f t="shared" ca="1" si="262"/>
      </x:c>
      <x:c r="V328" s="171">
        <x:f t="shared" ca="1" si="263"/>
      </x:c>
      <x:c r="W328" s="171">
        <x:f t="shared" ca="1" si="264"/>
      </x:c>
      <x:c r="X328" s="171">
        <x:f t="shared" ca="1" si="265"/>
      </x:c>
      <x:c r="Y328" s="171">
        <x:f t="shared" ca="1" si="266"/>
      </x:c>
      <x:c r="Z328" s="171">
        <x:f t="shared" ca="1" si="267"/>
      </x:c>
      <x:c r="AA328" s="171"/>
      <x:c r="AB328" s="171">
        <x:f t="shared" ca="1" si="304"/>
      </x:c>
      <x:c r="AC328" s="171">
        <x:f t="shared" ca="1" si="305"/>
      </x:c>
      <x:c r="AD328" s="171">
        <x:f t="shared" ca="1" si="306"/>
      </x:c>
      <x:c r="AE328" s="171">
        <x:f t="shared" ca="1" si="307"/>
      </x:c>
      <x:c r="AF328" s="171">
        <x:f t="shared" ca="1" si="308"/>
      </x:c>
      <x:c r="AG328" s="171">
        <x:f t="shared" ca="1" si="309"/>
      </x:c>
      <x:c r="AH328" s="171">
        <x:f t="shared" ca="1" si="310"/>
      </x:c>
      <x:c r="AI328" s="171">
        <x:f t="shared" ca="1" si="311"/>
      </x:c>
      <x:c r="AJ328" s="171">
        <x:f t="shared" ca="1" si="312"/>
      </x:c>
      <x:c r="AK328" s="171">
        <x:f t="shared" ca="1" si="313"/>
      </x:c>
      <x:c r="AL328" s="171">
        <x:f t="shared" ca="1" si="268"/>
      </x:c>
      <x:c r="AM328" s="171"/>
      <x:c r="AN328" s="171">
        <x:f t="shared" ca="1" si="269"/>
      </x:c>
      <x:c r="AO328" s="171">
        <x:f t="shared" ca="1" si="270"/>
      </x:c>
      <x:c r="AP328" s="171">
        <x:f t="shared" ca="1" si="271"/>
      </x:c>
      <x:c r="AQ328" s="171">
        <x:f t="shared" ca="1" si="272"/>
      </x:c>
      <x:c r="AR328" s="171">
        <x:f t="shared" ca="1" si="273"/>
      </x:c>
      <x:c r="AS328" s="171">
        <x:f t="shared" ca="1" si="274"/>
      </x:c>
      <x:c r="AT328" s="171">
        <x:f t="shared" ca="1" si="275"/>
      </x:c>
      <x:c r="AU328" s="171">
        <x:f t="shared" ca="1" si="276"/>
      </x:c>
      <x:c r="AV328" s="171">
        <x:f t="shared" ca="1" si="277"/>
      </x:c>
      <x:c r="AW328" s="171">
        <x:f t="shared" ca="1" si="278"/>
      </x:c>
      <x:c r="AX328" s="171">
        <x:f t="shared" ca="1" si="314"/>
      </x:c>
      <x:c r="AY328" s="171"/>
      <x:c r="AZ328" s="173">
        <x:f t="shared" ca="1" si="279"/>
      </x:c>
      <x:c r="BA328" s="171">
        <x:f ca="1"/>
      </x:c>
      <x:c r="BB328" s="171">
        <x:f ca="1"/>
      </x:c>
      <x:c r="BC328" s="171">
        <x:f ca="1"/>
      </x:c>
      <x:c r="BD328" s="171">
        <x:f ca="1"/>
      </x:c>
      <x:c r="BE328" s="171">
        <x:f ca="1"/>
      </x:c>
      <x:c r="BF328" s="171">
        <x:f ca="1"/>
      </x:c>
      <x:c r="BG328" s="171">
        <x:f ca="1"/>
      </x:c>
      <x:c r="BH328" s="171">
        <x:f ca="1"/>
      </x:c>
      <x:c r="BI328" s="171">
        <x:f ca="1"/>
      </x:c>
    </x:row>
    <x:row r="329" ht="11.100000381469727" customHeight="1">
      <x:c r="A329" s="108">
        <x:f t="shared" ca="1" si="302"/>
      </x:c>
      <x:c r="B329" s="109">
        <x:f t="shared" ca="1" si="256"/>
      </x:c>
      <x:c r="C329" s="169">
        <x:f ca="1"/>
      </x:c>
      <x:c r="D329" s="170"/>
      <x:c r="E329" s="171">
        <x:f t="shared" ca="1" si="315"/>
      </x:c>
      <x:c r="F329" s="171">
        <x:f t="shared" ca="1" si="316"/>
      </x:c>
      <x:c r="G329" s="171">
        <x:f t="shared" ca="1" si="317"/>
      </x:c>
      <x:c r="H329" s="171">
        <x:f t="shared" ca="1" si="318"/>
      </x:c>
      <x:c r="I329" s="171">
        <x:f t="shared" ca="1" si="319"/>
      </x:c>
      <x:c r="J329" s="171">
        <x:f t="shared" ca="1" si="319"/>
      </x:c>
      <x:c r="K329" s="171">
        <x:f t="shared" ca="1" si="319"/>
      </x:c>
      <x:c r="L329" s="171">
        <x:f t="shared" ca="1" si="319"/>
      </x:c>
      <x:c r="M329" s="171">
        <x:f t="shared" ca="1" si="319"/>
      </x:c>
      <x:c r="N329" s="171">
        <x:f t="shared" ca="1" si="319"/>
      </x:c>
      <x:c r="O329" s="172"/>
      <x:c r="P329" s="171">
        <x:f t="shared" ca="1" si="257"/>
      </x:c>
      <x:c r="Q329" s="171">
        <x:f t="shared" ca="1" si="258"/>
      </x:c>
      <x:c r="R329" s="171">
        <x:f t="shared" ca="1" si="259"/>
      </x:c>
      <x:c r="S329" s="171">
        <x:f t="shared" ca="1" si="260"/>
      </x:c>
      <x:c r="T329" s="171">
        <x:f t="shared" ca="1" si="261"/>
      </x:c>
      <x:c r="U329" s="171">
        <x:f t="shared" ca="1" si="262"/>
      </x:c>
      <x:c r="V329" s="171">
        <x:f t="shared" ca="1" si="263"/>
      </x:c>
      <x:c r="W329" s="171">
        <x:f t="shared" ca="1" si="264"/>
      </x:c>
      <x:c r="X329" s="171">
        <x:f t="shared" ca="1" si="265"/>
      </x:c>
      <x:c r="Y329" s="171">
        <x:f t="shared" ca="1" si="266"/>
      </x:c>
      <x:c r="Z329" s="171">
        <x:f t="shared" ca="1" si="267"/>
      </x:c>
      <x:c r="AA329" s="171"/>
      <x:c r="AB329" s="171">
        <x:f t="shared" ca="1" si="304"/>
      </x:c>
      <x:c r="AC329" s="171">
        <x:f t="shared" ca="1" si="305"/>
      </x:c>
      <x:c r="AD329" s="171">
        <x:f t="shared" ca="1" si="306"/>
      </x:c>
      <x:c r="AE329" s="171">
        <x:f t="shared" ca="1" si="307"/>
      </x:c>
      <x:c r="AF329" s="171">
        <x:f t="shared" ca="1" si="308"/>
      </x:c>
      <x:c r="AG329" s="171">
        <x:f t="shared" ca="1" si="309"/>
      </x:c>
      <x:c r="AH329" s="171">
        <x:f t="shared" ca="1" si="310"/>
      </x:c>
      <x:c r="AI329" s="171">
        <x:f t="shared" ca="1" si="311"/>
      </x:c>
      <x:c r="AJ329" s="171">
        <x:f t="shared" ca="1" si="312"/>
      </x:c>
      <x:c r="AK329" s="171">
        <x:f t="shared" ca="1" si="313"/>
      </x:c>
      <x:c r="AL329" s="171">
        <x:f t="shared" ca="1" si="268"/>
      </x:c>
      <x:c r="AM329" s="171"/>
      <x:c r="AN329" s="171">
        <x:f t="shared" ca="1" si="269"/>
      </x:c>
      <x:c r="AO329" s="171">
        <x:f t="shared" ca="1" si="270"/>
      </x:c>
      <x:c r="AP329" s="171">
        <x:f t="shared" ca="1" si="271"/>
      </x:c>
      <x:c r="AQ329" s="171">
        <x:f t="shared" ca="1" si="272"/>
      </x:c>
      <x:c r="AR329" s="171">
        <x:f t="shared" ca="1" si="273"/>
      </x:c>
      <x:c r="AS329" s="171">
        <x:f t="shared" ca="1" si="274"/>
      </x:c>
      <x:c r="AT329" s="171">
        <x:f t="shared" ca="1" si="275"/>
      </x:c>
      <x:c r="AU329" s="171">
        <x:f t="shared" ca="1" si="276"/>
      </x:c>
      <x:c r="AV329" s="171">
        <x:f t="shared" ca="1" si="277"/>
      </x:c>
      <x:c r="AW329" s="171">
        <x:f t="shared" ca="1" si="278"/>
      </x:c>
      <x:c r="AX329" s="171">
        <x:f t="shared" ca="1" si="314"/>
      </x:c>
      <x:c r="AY329" s="171"/>
      <x:c r="AZ329" s="173">
        <x:f t="shared" ca="1" si="279"/>
      </x:c>
      <x:c r="BA329" s="171">
        <x:f ca="1"/>
      </x:c>
      <x:c r="BB329" s="171">
        <x:f ca="1"/>
      </x:c>
      <x:c r="BC329" s="171">
        <x:f ca="1"/>
      </x:c>
      <x:c r="BD329" s="171">
        <x:f ca="1"/>
      </x:c>
      <x:c r="BE329" s="171">
        <x:f ca="1"/>
      </x:c>
      <x:c r="BF329" s="171">
        <x:f ca="1"/>
      </x:c>
      <x:c r="BG329" s="171">
        <x:f ca="1"/>
      </x:c>
      <x:c r="BH329" s="171">
        <x:f ca="1"/>
      </x:c>
      <x:c r="BI329" s="171">
        <x:f ca="1"/>
      </x:c>
    </x:row>
    <x:row r="330" ht="11.100000381469727" customHeight="1">
      <x:c r="A330" s="108">
        <x:f t="shared" ca="1" si="302"/>
      </x:c>
      <x:c r="B330" s="109">
        <x:f t="shared" ca="1" si="256"/>
      </x:c>
      <x:c r="C330" s="169">
        <x:f ca="1"/>
      </x:c>
      <x:c r="D330" s="170"/>
      <x:c r="E330" s="171">
        <x:f t="shared" ca="1" si="315"/>
      </x:c>
      <x:c r="F330" s="171">
        <x:f t="shared" ca="1" si="316"/>
      </x:c>
      <x:c r="G330" s="171">
        <x:f t="shared" ca="1" si="317"/>
      </x:c>
      <x:c r="H330" s="171">
        <x:f t="shared" ca="1" si="318"/>
      </x:c>
      <x:c r="I330" s="171">
        <x:f t="shared" ref="I330:N334" ca="1" si="320">AR330+BD330</x:f>
      </x:c>
      <x:c r="J330" s="171">
        <x:f t="shared" ca="1" si="320"/>
      </x:c>
      <x:c r="K330" s="171">
        <x:f t="shared" ca="1" si="320"/>
      </x:c>
      <x:c r="L330" s="171">
        <x:f t="shared" ca="1" si="320"/>
      </x:c>
      <x:c r="M330" s="171">
        <x:f t="shared" ca="1" si="320"/>
      </x:c>
      <x:c r="N330" s="171">
        <x:f t="shared" ca="1" si="320"/>
      </x:c>
      <x:c r="O330" s="172"/>
      <x:c r="P330" s="171">
        <x:f t="shared" ca="1" si="257"/>
      </x:c>
      <x:c r="Q330" s="171">
        <x:f t="shared" ca="1" si="258"/>
      </x:c>
      <x:c r="R330" s="171">
        <x:f t="shared" ca="1" si="259"/>
      </x:c>
      <x:c r="S330" s="171">
        <x:f t="shared" ca="1" si="260"/>
      </x:c>
      <x:c r="T330" s="171">
        <x:f t="shared" ca="1" si="261"/>
      </x:c>
      <x:c r="U330" s="171">
        <x:f t="shared" ca="1" si="262"/>
      </x:c>
      <x:c r="V330" s="171">
        <x:f t="shared" ca="1" si="263"/>
      </x:c>
      <x:c r="W330" s="171">
        <x:f t="shared" ca="1" si="264"/>
      </x:c>
      <x:c r="X330" s="171">
        <x:f t="shared" ca="1" si="265"/>
      </x:c>
      <x:c r="Y330" s="171">
        <x:f t="shared" ca="1" si="266"/>
      </x:c>
      <x:c r="Z330" s="171">
        <x:f t="shared" ca="1" si="267"/>
      </x:c>
      <x:c r="AA330" s="171"/>
      <x:c r="AB330" s="171">
        <x:f t="shared" ca="1" si="304"/>
      </x:c>
      <x:c r="AC330" s="171">
        <x:f t="shared" ca="1" si="305"/>
      </x:c>
      <x:c r="AD330" s="171">
        <x:f t="shared" ca="1" si="306"/>
      </x:c>
      <x:c r="AE330" s="171">
        <x:f t="shared" ca="1" si="307"/>
      </x:c>
      <x:c r="AF330" s="171">
        <x:f t="shared" ca="1" si="308"/>
      </x:c>
      <x:c r="AG330" s="171">
        <x:f t="shared" ca="1" si="309"/>
      </x:c>
      <x:c r="AH330" s="171">
        <x:f t="shared" ca="1" si="310"/>
      </x:c>
      <x:c r="AI330" s="171">
        <x:f t="shared" ca="1" si="311"/>
      </x:c>
      <x:c r="AJ330" s="171">
        <x:f t="shared" ca="1" si="312"/>
      </x:c>
      <x:c r="AK330" s="171">
        <x:f t="shared" ca="1" si="313"/>
      </x:c>
      <x:c r="AL330" s="171">
        <x:f t="shared" ca="1" si="268"/>
      </x:c>
      <x:c r="AM330" s="171"/>
      <x:c r="AN330" s="171">
        <x:f t="shared" ca="1" si="269"/>
      </x:c>
      <x:c r="AO330" s="171">
        <x:f t="shared" ca="1" si="270"/>
      </x:c>
      <x:c r="AP330" s="171">
        <x:f t="shared" ca="1" si="271"/>
      </x:c>
      <x:c r="AQ330" s="171">
        <x:f t="shared" ca="1" si="272"/>
      </x:c>
      <x:c r="AR330" s="171">
        <x:f t="shared" ca="1" si="273"/>
      </x:c>
      <x:c r="AS330" s="171">
        <x:f t="shared" ca="1" si="274"/>
      </x:c>
      <x:c r="AT330" s="171">
        <x:f t="shared" ca="1" si="275"/>
      </x:c>
      <x:c r="AU330" s="171">
        <x:f t="shared" ca="1" si="276"/>
      </x:c>
      <x:c r="AV330" s="171">
        <x:f t="shared" ca="1" si="277"/>
      </x:c>
      <x:c r="AW330" s="171">
        <x:f t="shared" ca="1" si="278"/>
      </x:c>
      <x:c r="AX330" s="171">
        <x:f t="shared" ca="1" si="314"/>
      </x:c>
      <x:c r="AY330" s="171"/>
      <x:c r="AZ330" s="173">
        <x:f t="shared" ca="1" si="279"/>
      </x:c>
      <x:c r="BA330" s="171">
        <x:f ca="1"/>
      </x:c>
      <x:c r="BB330" s="171">
        <x:f ca="1"/>
      </x:c>
      <x:c r="BC330" s="171">
        <x:f ca="1"/>
      </x:c>
      <x:c r="BD330" s="171">
        <x:f ca="1"/>
      </x:c>
      <x:c r="BE330" s="171">
        <x:f ca="1"/>
      </x:c>
      <x:c r="BF330" s="171">
        <x:f ca="1"/>
      </x:c>
      <x:c r="BG330" s="171">
        <x:f ca="1"/>
      </x:c>
      <x:c r="BH330" s="171">
        <x:f ca="1"/>
      </x:c>
      <x:c r="BI330" s="171">
        <x:f ca="1"/>
      </x:c>
    </x:row>
    <x:row r="331" ht="11.100000381469727" customHeight="1">
      <x:c r="A331" s="108">
        <x:f t="shared" ca="1" si="302"/>
      </x:c>
      <x:c r="B331" s="109">
        <x:f t="shared" ca="1" si="256"/>
      </x:c>
      <x:c r="C331" s="169">
        <x:f ca="1"/>
      </x:c>
      <x:c r="D331" s="170"/>
      <x:c r="E331" s="171">
        <x:f t="shared" ca="1" si="315"/>
      </x:c>
      <x:c r="F331" s="171">
        <x:f t="shared" ca="1" si="316"/>
      </x:c>
      <x:c r="G331" s="171">
        <x:f t="shared" ca="1" si="317"/>
      </x:c>
      <x:c r="H331" s="171">
        <x:f t="shared" ca="1" si="318"/>
      </x:c>
      <x:c r="I331" s="171">
        <x:f t="shared" ca="1" si="320"/>
      </x:c>
      <x:c r="J331" s="171">
        <x:f t="shared" ca="1" si="320"/>
      </x:c>
      <x:c r="K331" s="171">
        <x:f t="shared" ca="1" si="320"/>
      </x:c>
      <x:c r="L331" s="171">
        <x:f t="shared" ca="1" si="320"/>
      </x:c>
      <x:c r="M331" s="171">
        <x:f t="shared" ca="1" si="320"/>
      </x:c>
      <x:c r="N331" s="171">
        <x:f t="shared" ca="1" si="320"/>
      </x:c>
      <x:c r="O331" s="172"/>
      <x:c r="P331" s="171">
        <x:f t="shared" ca="1" si="257"/>
      </x:c>
      <x:c r="Q331" s="171">
        <x:f t="shared" ca="1" si="258"/>
      </x:c>
      <x:c r="R331" s="171">
        <x:f t="shared" ca="1" si="259"/>
      </x:c>
      <x:c r="S331" s="171">
        <x:f t="shared" ca="1" si="260"/>
      </x:c>
      <x:c r="T331" s="171">
        <x:f t="shared" ca="1" si="261"/>
      </x:c>
      <x:c r="U331" s="171">
        <x:f t="shared" ca="1" si="262"/>
      </x:c>
      <x:c r="V331" s="171">
        <x:f t="shared" ca="1" si="263"/>
      </x:c>
      <x:c r="W331" s="171">
        <x:f t="shared" ca="1" si="264"/>
      </x:c>
      <x:c r="X331" s="171">
        <x:f t="shared" ca="1" si="265"/>
      </x:c>
      <x:c r="Y331" s="171">
        <x:f t="shared" ca="1" si="266"/>
      </x:c>
      <x:c r="Z331" s="171">
        <x:f t="shared" ca="1" si="267"/>
      </x:c>
      <x:c r="AA331" s="171"/>
      <x:c r="AB331" s="171">
        <x:f t="shared" ca="1" si="304"/>
      </x:c>
      <x:c r="AC331" s="171">
        <x:f t="shared" ca="1" si="305"/>
      </x:c>
      <x:c r="AD331" s="171">
        <x:f t="shared" ca="1" si="306"/>
      </x:c>
      <x:c r="AE331" s="171">
        <x:f t="shared" ca="1" si="307"/>
      </x:c>
      <x:c r="AF331" s="171">
        <x:f t="shared" ca="1" si="308"/>
      </x:c>
      <x:c r="AG331" s="171">
        <x:f t="shared" ca="1" si="309"/>
      </x:c>
      <x:c r="AH331" s="171">
        <x:f t="shared" ca="1" si="310"/>
      </x:c>
      <x:c r="AI331" s="171">
        <x:f t="shared" ca="1" si="311"/>
      </x:c>
      <x:c r="AJ331" s="171">
        <x:f t="shared" ca="1" si="312"/>
      </x:c>
      <x:c r="AK331" s="171">
        <x:f t="shared" ca="1" si="313"/>
      </x:c>
      <x:c r="AL331" s="171">
        <x:f t="shared" ca="1" si="268"/>
      </x:c>
      <x:c r="AM331" s="171"/>
      <x:c r="AN331" s="171">
        <x:f t="shared" ca="1" si="269"/>
      </x:c>
      <x:c r="AO331" s="171">
        <x:f t="shared" ca="1" si="270"/>
      </x:c>
      <x:c r="AP331" s="171">
        <x:f t="shared" ca="1" si="271"/>
      </x:c>
      <x:c r="AQ331" s="171">
        <x:f t="shared" ca="1" si="272"/>
      </x:c>
      <x:c r="AR331" s="171">
        <x:f t="shared" ca="1" si="273"/>
      </x:c>
      <x:c r="AS331" s="171">
        <x:f t="shared" ca="1" si="274"/>
      </x:c>
      <x:c r="AT331" s="171">
        <x:f t="shared" ca="1" si="275"/>
      </x:c>
      <x:c r="AU331" s="171">
        <x:f t="shared" ca="1" si="276"/>
      </x:c>
      <x:c r="AV331" s="171">
        <x:f t="shared" ca="1" si="277"/>
      </x:c>
      <x:c r="AW331" s="171">
        <x:f t="shared" ca="1" si="278"/>
      </x:c>
      <x:c r="AX331" s="171">
        <x:f t="shared" ca="1" si="314"/>
      </x:c>
      <x:c r="AY331" s="171"/>
      <x:c r="AZ331" s="173">
        <x:f t="shared" ca="1" si="279"/>
      </x:c>
      <x:c r="BA331" s="171">
        <x:f ca="1"/>
      </x:c>
      <x:c r="BB331" s="171">
        <x:f ca="1"/>
      </x:c>
      <x:c r="BC331" s="171">
        <x:f ca="1"/>
      </x:c>
      <x:c r="BD331" s="171">
        <x:f ca="1"/>
      </x:c>
      <x:c r="BE331" s="171">
        <x:f ca="1"/>
      </x:c>
      <x:c r="BF331" s="171">
        <x:f ca="1"/>
      </x:c>
      <x:c r="BG331" s="171">
        <x:f ca="1"/>
      </x:c>
      <x:c r="BH331" s="171">
        <x:f ca="1"/>
      </x:c>
      <x:c r="BI331" s="171">
        <x:f ca="1"/>
      </x:c>
    </x:row>
    <x:row r="332" ht="11.100000381469727" customHeight="1">
      <x:c r="A332" s="108">
        <x:f t="shared" ca="1" si="302"/>
      </x:c>
      <x:c r="B332" s="109">
        <x:f t="shared" ca="1" si="256"/>
      </x:c>
      <x:c r="C332" s="169">
        <x:f ca="1"/>
      </x:c>
      <x:c r="D332" s="170"/>
      <x:c r="E332" s="171">
        <x:f t="shared" ca="1" si="315"/>
      </x:c>
      <x:c r="F332" s="171">
        <x:f t="shared" ca="1" si="316"/>
      </x:c>
      <x:c r="G332" s="171">
        <x:f t="shared" ca="1" si="317"/>
      </x:c>
      <x:c r="H332" s="171">
        <x:f t="shared" ca="1" si="318"/>
      </x:c>
      <x:c r="I332" s="171">
        <x:f t="shared" ca="1" si="320"/>
      </x:c>
      <x:c r="J332" s="171">
        <x:f t="shared" ca="1" si="320"/>
      </x:c>
      <x:c r="K332" s="171">
        <x:f t="shared" ca="1" si="320"/>
      </x:c>
      <x:c r="L332" s="171">
        <x:f t="shared" ca="1" si="320"/>
      </x:c>
      <x:c r="M332" s="171">
        <x:f t="shared" ca="1" si="320"/>
      </x:c>
      <x:c r="N332" s="171">
        <x:f t="shared" ca="1" si="320"/>
      </x:c>
      <x:c r="O332" s="172"/>
      <x:c r="P332" s="171">
        <x:f t="shared" ca="1" si="257"/>
      </x:c>
      <x:c r="Q332" s="171">
        <x:f t="shared" ca="1" si="258"/>
      </x:c>
      <x:c r="R332" s="171">
        <x:f t="shared" ca="1" si="259"/>
      </x:c>
      <x:c r="S332" s="171">
        <x:f t="shared" ca="1" si="260"/>
      </x:c>
      <x:c r="T332" s="171">
        <x:f t="shared" ca="1" si="261"/>
      </x:c>
      <x:c r="U332" s="171">
        <x:f t="shared" ca="1" si="262"/>
      </x:c>
      <x:c r="V332" s="171">
        <x:f t="shared" ca="1" si="263"/>
      </x:c>
      <x:c r="W332" s="171">
        <x:f t="shared" ca="1" si="264"/>
      </x:c>
      <x:c r="X332" s="171">
        <x:f t="shared" ca="1" si="265"/>
      </x:c>
      <x:c r="Y332" s="171">
        <x:f t="shared" ca="1" si="266"/>
      </x:c>
      <x:c r="Z332" s="171">
        <x:f t="shared" ca="1" si="267"/>
      </x:c>
      <x:c r="AA332" s="171"/>
      <x:c r="AB332" s="171">
        <x:f t="shared" ca="1" si="304"/>
      </x:c>
      <x:c r="AC332" s="171">
        <x:f t="shared" ca="1" si="305"/>
      </x:c>
      <x:c r="AD332" s="171">
        <x:f t="shared" ca="1" si="306"/>
      </x:c>
      <x:c r="AE332" s="171">
        <x:f t="shared" ca="1" si="307"/>
      </x:c>
      <x:c r="AF332" s="171">
        <x:f t="shared" ca="1" si="308"/>
      </x:c>
      <x:c r="AG332" s="171">
        <x:f t="shared" ca="1" si="309"/>
      </x:c>
      <x:c r="AH332" s="171">
        <x:f t="shared" ca="1" si="310"/>
      </x:c>
      <x:c r="AI332" s="171">
        <x:f t="shared" ca="1" si="311"/>
      </x:c>
      <x:c r="AJ332" s="171">
        <x:f t="shared" ca="1" si="312"/>
      </x:c>
      <x:c r="AK332" s="171">
        <x:f t="shared" ca="1" si="313"/>
      </x:c>
      <x:c r="AL332" s="171">
        <x:f t="shared" ca="1" si="268"/>
      </x:c>
      <x:c r="AM332" s="171"/>
      <x:c r="AN332" s="171">
        <x:f t="shared" ca="1" si="269"/>
      </x:c>
      <x:c r="AO332" s="171">
        <x:f t="shared" ca="1" si="270"/>
      </x:c>
      <x:c r="AP332" s="171">
        <x:f t="shared" ca="1" si="271"/>
      </x:c>
      <x:c r="AQ332" s="171">
        <x:f t="shared" ca="1" si="272"/>
      </x:c>
      <x:c r="AR332" s="171">
        <x:f t="shared" ca="1" si="273"/>
      </x:c>
      <x:c r="AS332" s="171">
        <x:f t="shared" ca="1" si="274"/>
      </x:c>
      <x:c r="AT332" s="171">
        <x:f t="shared" ca="1" si="275"/>
      </x:c>
      <x:c r="AU332" s="171">
        <x:f t="shared" ca="1" si="276"/>
      </x:c>
      <x:c r="AV332" s="171">
        <x:f t="shared" ca="1" si="277"/>
      </x:c>
      <x:c r="AW332" s="171">
        <x:f t="shared" ca="1" si="278"/>
      </x:c>
      <x:c r="AX332" s="171">
        <x:f t="shared" ca="1" si="314"/>
      </x:c>
      <x:c r="AY332" s="171"/>
      <x:c r="AZ332" s="173">
        <x:f t="shared" ca="1" si="279"/>
      </x:c>
      <x:c r="BA332" s="171">
        <x:f ca="1"/>
      </x:c>
      <x:c r="BB332" s="171">
        <x:f ca="1"/>
      </x:c>
      <x:c r="BC332" s="171">
        <x:f ca="1"/>
      </x:c>
      <x:c r="BD332" s="171">
        <x:f ca="1"/>
      </x:c>
      <x:c r="BE332" s="171">
        <x:f ca="1"/>
      </x:c>
      <x:c r="BF332" s="171">
        <x:f ca="1"/>
      </x:c>
      <x:c r="BG332" s="171">
        <x:f ca="1"/>
      </x:c>
      <x:c r="BH332" s="171">
        <x:f ca="1"/>
      </x:c>
      <x:c r="BI332" s="171">
        <x:f ca="1"/>
      </x:c>
    </x:row>
    <x:row r="333" ht="11.100000381469727" customHeight="1">
      <x:c r="A333" s="108">
        <x:f t="shared" ca="1" si="302"/>
      </x:c>
      <x:c r="B333" s="109">
        <x:f t="shared" ca="1" si="256"/>
      </x:c>
      <x:c r="C333" s="169">
        <x:f ca="1"/>
      </x:c>
      <x:c r="D333" s="170"/>
      <x:c r="E333" s="171">
        <x:f t="shared" ca="1" si="315"/>
      </x:c>
      <x:c r="F333" s="171">
        <x:f t="shared" ca="1" si="316"/>
      </x:c>
      <x:c r="G333" s="171">
        <x:f t="shared" ca="1" si="317"/>
      </x:c>
      <x:c r="H333" s="171">
        <x:f t="shared" ca="1" si="318"/>
      </x:c>
      <x:c r="I333" s="171">
        <x:f t="shared" ca="1" si="320"/>
      </x:c>
      <x:c r="J333" s="171">
        <x:f t="shared" ca="1" si="320"/>
      </x:c>
      <x:c r="K333" s="171">
        <x:f t="shared" ca="1" si="320"/>
      </x:c>
      <x:c r="L333" s="171">
        <x:f t="shared" ca="1" si="320"/>
      </x:c>
      <x:c r="M333" s="171">
        <x:f t="shared" ca="1" si="320"/>
      </x:c>
      <x:c r="N333" s="171">
        <x:f t="shared" ca="1" si="320"/>
      </x:c>
      <x:c r="O333" s="172"/>
      <x:c r="P333" s="171">
        <x:f t="shared" ca="1" si="257"/>
      </x:c>
      <x:c r="Q333" s="171">
        <x:f t="shared" ca="1" si="258"/>
      </x:c>
      <x:c r="R333" s="171">
        <x:f t="shared" ca="1" si="259"/>
      </x:c>
      <x:c r="S333" s="171">
        <x:f t="shared" ca="1" si="260"/>
      </x:c>
      <x:c r="T333" s="171">
        <x:f t="shared" ca="1" si="261"/>
      </x:c>
      <x:c r="U333" s="171">
        <x:f t="shared" ca="1" si="262"/>
      </x:c>
      <x:c r="V333" s="171">
        <x:f t="shared" ca="1" si="263"/>
      </x:c>
      <x:c r="W333" s="171">
        <x:f t="shared" ca="1" si="264"/>
      </x:c>
      <x:c r="X333" s="171">
        <x:f t="shared" ca="1" si="265"/>
      </x:c>
      <x:c r="Y333" s="171">
        <x:f t="shared" ca="1" si="266"/>
      </x:c>
      <x:c r="Z333" s="171">
        <x:f t="shared" ca="1" si="267"/>
      </x:c>
      <x:c r="AA333" s="171"/>
      <x:c r="AB333" s="171">
        <x:f t="shared" ca="1" si="304"/>
      </x:c>
      <x:c r="AC333" s="171">
        <x:f t="shared" ca="1" si="305"/>
      </x:c>
      <x:c r="AD333" s="171">
        <x:f t="shared" ca="1" si="306"/>
      </x:c>
      <x:c r="AE333" s="171">
        <x:f t="shared" ca="1" si="307"/>
      </x:c>
      <x:c r="AF333" s="171">
        <x:f t="shared" ca="1" si="308"/>
      </x:c>
      <x:c r="AG333" s="171">
        <x:f t="shared" ca="1" si="309"/>
      </x:c>
      <x:c r="AH333" s="171">
        <x:f t="shared" ca="1" si="310"/>
      </x:c>
      <x:c r="AI333" s="171">
        <x:f t="shared" ca="1" si="311"/>
      </x:c>
      <x:c r="AJ333" s="171">
        <x:f t="shared" ca="1" si="312"/>
      </x:c>
      <x:c r="AK333" s="171">
        <x:f t="shared" ca="1" si="313"/>
      </x:c>
      <x:c r="AL333" s="171">
        <x:f t="shared" ca="1" si="268"/>
      </x:c>
      <x:c r="AM333" s="171"/>
      <x:c r="AN333" s="171">
        <x:f t="shared" ca="1" si="269"/>
      </x:c>
      <x:c r="AO333" s="171">
        <x:f t="shared" ca="1" si="270"/>
      </x:c>
      <x:c r="AP333" s="171">
        <x:f t="shared" ca="1" si="271"/>
      </x:c>
      <x:c r="AQ333" s="171">
        <x:f t="shared" ca="1" si="272"/>
      </x:c>
      <x:c r="AR333" s="171">
        <x:f t="shared" ca="1" si="273"/>
      </x:c>
      <x:c r="AS333" s="171">
        <x:f t="shared" ca="1" si="274"/>
      </x:c>
      <x:c r="AT333" s="171">
        <x:f t="shared" ca="1" si="275"/>
      </x:c>
      <x:c r="AU333" s="171">
        <x:f t="shared" ca="1" si="276"/>
      </x:c>
      <x:c r="AV333" s="171">
        <x:f t="shared" ca="1" si="277"/>
      </x:c>
      <x:c r="AW333" s="171">
        <x:f t="shared" ca="1" si="278"/>
      </x:c>
      <x:c r="AX333" s="171">
        <x:f t="shared" ca="1" si="314"/>
      </x:c>
      <x:c r="AY333" s="171"/>
      <x:c r="AZ333" s="173">
        <x:f t="shared" ca="1" si="279"/>
      </x:c>
      <x:c r="BA333" s="171">
        <x:f ca="1"/>
      </x:c>
      <x:c r="BB333" s="171">
        <x:f ca="1"/>
      </x:c>
      <x:c r="BC333" s="171">
        <x:f ca="1"/>
      </x:c>
      <x:c r="BD333" s="171">
        <x:f ca="1"/>
      </x:c>
      <x:c r="BE333" s="171">
        <x:f ca="1"/>
      </x:c>
      <x:c r="BF333" s="171">
        <x:f ca="1"/>
      </x:c>
      <x:c r="BG333" s="171">
        <x:f ca="1"/>
      </x:c>
      <x:c r="BH333" s="171">
        <x:f ca="1"/>
      </x:c>
      <x:c r="BI333" s="171">
        <x:f ca="1"/>
      </x:c>
    </x:row>
    <x:row r="334" ht="11.100000381469727" customHeight="1">
      <x:c r="A334" s="108">
        <x:f t="shared" ca="1" si="302"/>
      </x:c>
      <x:c r="B334" s="109">
        <x:f t="shared" ca="1" si="256"/>
      </x:c>
      <x:c r="C334" s="169">
        <x:f ca="1"/>
      </x:c>
      <x:c r="D334" s="170"/>
      <x:c r="E334" s="171">
        <x:f t="shared" ca="1" si="315"/>
      </x:c>
      <x:c r="F334" s="171">
        <x:f t="shared" ca="1" si="316"/>
      </x:c>
      <x:c r="G334" s="171">
        <x:f t="shared" ca="1" si="317"/>
      </x:c>
      <x:c r="H334" s="171">
        <x:f t="shared" ca="1" si="318"/>
      </x:c>
      <x:c r="I334" s="171">
        <x:f t="shared" ca="1" si="320"/>
      </x:c>
      <x:c r="J334" s="171">
        <x:f t="shared" ca="1" si="320"/>
      </x:c>
      <x:c r="K334" s="171">
        <x:f t="shared" ca="1" si="320"/>
      </x:c>
      <x:c r="L334" s="171">
        <x:f t="shared" ca="1" si="320"/>
      </x:c>
      <x:c r="M334" s="171">
        <x:f t="shared" ca="1" si="320"/>
      </x:c>
      <x:c r="N334" s="171">
        <x:f t="shared" ca="1" si="320"/>
      </x:c>
      <x:c r="O334" s="172"/>
      <x:c r="P334" s="171">
        <x:f t="shared" ca="1" si="257"/>
      </x:c>
      <x:c r="Q334" s="171">
        <x:f t="shared" ca="1" si="258"/>
      </x:c>
      <x:c r="R334" s="171">
        <x:f t="shared" ca="1" si="259"/>
      </x:c>
      <x:c r="S334" s="171">
        <x:f t="shared" ca="1" si="260"/>
      </x:c>
      <x:c r="T334" s="171">
        <x:f t="shared" ca="1" si="261"/>
      </x:c>
      <x:c r="U334" s="171">
        <x:f t="shared" ca="1" si="262"/>
      </x:c>
      <x:c r="V334" s="171">
        <x:f t="shared" ca="1" si="263"/>
      </x:c>
      <x:c r="W334" s="171">
        <x:f t="shared" ca="1" si="264"/>
      </x:c>
      <x:c r="X334" s="171">
        <x:f t="shared" ca="1" si="265"/>
      </x:c>
      <x:c r="Y334" s="171">
        <x:f t="shared" ca="1" si="266"/>
      </x:c>
      <x:c r="Z334" s="171">
        <x:f t="shared" ca="1" si="267"/>
      </x:c>
      <x:c r="AA334" s="171"/>
      <x:c r="AB334" s="171">
        <x:f t="shared" ca="1" si="304"/>
      </x:c>
      <x:c r="AC334" s="171">
        <x:f t="shared" ca="1" si="305"/>
      </x:c>
      <x:c r="AD334" s="171">
        <x:f t="shared" ca="1" si="306"/>
      </x:c>
      <x:c r="AE334" s="171">
        <x:f t="shared" ca="1" si="307"/>
      </x:c>
      <x:c r="AF334" s="171">
        <x:f t="shared" ca="1" si="308"/>
      </x:c>
      <x:c r="AG334" s="171">
        <x:f t="shared" ca="1" si="309"/>
      </x:c>
      <x:c r="AH334" s="171">
        <x:f t="shared" ca="1" si="310"/>
      </x:c>
      <x:c r="AI334" s="171">
        <x:f t="shared" ca="1" si="311"/>
      </x:c>
      <x:c r="AJ334" s="171">
        <x:f t="shared" ca="1" si="312"/>
      </x:c>
      <x:c r="AK334" s="171">
        <x:f t="shared" ca="1" si="313"/>
      </x:c>
      <x:c r="AL334" s="171">
        <x:f t="shared" ca="1" si="268"/>
      </x:c>
      <x:c r="AM334" s="171"/>
      <x:c r="AN334" s="171">
        <x:f t="shared" ca="1" si="269"/>
      </x:c>
      <x:c r="AO334" s="171">
        <x:f t="shared" ca="1" si="270"/>
      </x:c>
      <x:c r="AP334" s="171">
        <x:f t="shared" ca="1" si="271"/>
      </x:c>
      <x:c r="AQ334" s="171">
        <x:f t="shared" ca="1" si="272"/>
      </x:c>
      <x:c r="AR334" s="171">
        <x:f t="shared" ca="1" si="273"/>
      </x:c>
      <x:c r="AS334" s="171">
        <x:f t="shared" ca="1" si="274"/>
      </x:c>
      <x:c r="AT334" s="171">
        <x:f t="shared" ca="1" si="275"/>
      </x:c>
      <x:c r="AU334" s="171">
        <x:f t="shared" ca="1" si="276"/>
      </x:c>
      <x:c r="AV334" s="171">
        <x:f t="shared" ca="1" si="277"/>
      </x:c>
      <x:c r="AW334" s="171">
        <x:f t="shared" ca="1" si="278"/>
      </x:c>
      <x:c r="AX334" s="171">
        <x:f t="shared" ca="1" si="314"/>
      </x:c>
      <x:c r="AY334" s="171"/>
      <x:c r="AZ334" s="173">
        <x:f t="shared" ca="1" si="279"/>
      </x:c>
      <x:c r="BA334" s="171">
        <x:f ca="1"/>
      </x:c>
      <x:c r="BB334" s="171">
        <x:f ca="1"/>
      </x:c>
      <x:c r="BC334" s="171">
        <x:f ca="1"/>
      </x:c>
      <x:c r="BD334" s="171">
        <x:f ca="1"/>
      </x:c>
      <x:c r="BE334" s="171">
        <x:f ca="1"/>
      </x:c>
      <x:c r="BF334" s="171">
        <x:f ca="1"/>
      </x:c>
      <x:c r="BG334" s="171">
        <x:f ca="1"/>
      </x:c>
      <x:c r="BH334" s="171">
        <x:f ca="1"/>
      </x:c>
      <x:c r="BI334" s="171">
        <x:f ca="1"/>
      </x:c>
    </x:row>
    <x:row r="335" ht="11.100000381469727" customHeight="1">
      <x:c r="A335" s="108">
        <x:f t="shared" ref="A335:A372" ca="1" si="321">IF(SUM(Q334:Z334)&lt;=0,"",A334+1)</x:f>
      </x:c>
      <x:c r="B335" s="109">
        <x:f t="shared" ca="1" si="256"/>
      </x:c>
      <x:c r="C335" s="169">
        <x:f ca="1"/>
      </x:c>
      <x:c r="D335" s="170"/>
      <x:c r="E335" s="171">
        <x:f t="shared" ref="E335:E372" ca="1" si="322">AN335+AZ335</x:f>
      </x:c>
      <x:c r="F335" s="171">
        <x:f t="shared" ref="F335:F372" ca="1" si="323">AO335+BA335</x:f>
      </x:c>
      <x:c r="G335" s="171">
        <x:f t="shared" ref="G335:G372" ca="1" si="324">AP335+BB335</x:f>
      </x:c>
      <x:c r="H335" s="171">
        <x:f t="shared" ref="H335:H372" ca="1" si="325">AQ335+BC335</x:f>
      </x:c>
      <x:c r="I335" s="171">
        <x:f t="shared" ref="I335:I372" ca="1" si="326">AR335+BD335</x:f>
      </x:c>
      <x:c r="J335" s="171">
        <x:f t="shared" ref="J335:J372" ca="1" si="327">AS335+BE335</x:f>
      </x:c>
      <x:c r="K335" s="171">
        <x:f t="shared" ref="K335:K372" ca="1" si="328">AT335+BF335</x:f>
      </x:c>
      <x:c r="L335" s="171">
        <x:f t="shared" ref="L335:L372" ca="1" si="329">AU335+BG335</x:f>
      </x:c>
      <x:c r="M335" s="171">
        <x:f t="shared" ref="M335:M372" ca="1" si="330">AV335+BH335</x:f>
      </x:c>
      <x:c r="N335" s="171">
        <x:f t="shared" ref="N335:N372" ca="1" si="331">AW335+BI335</x:f>
      </x:c>
      <x:c r="O335" s="172"/>
      <x:c r="P335" s="171">
        <x:f t="shared" ca="1" si="257"/>
      </x:c>
      <x:c r="Q335" s="171">
        <x:f t="shared" ca="1" si="258"/>
      </x:c>
      <x:c r="R335" s="171">
        <x:f t="shared" ca="1" si="259"/>
      </x:c>
      <x:c r="S335" s="171">
        <x:f t="shared" ca="1" si="260"/>
      </x:c>
      <x:c r="T335" s="171">
        <x:f t="shared" ca="1" si="261"/>
      </x:c>
      <x:c r="U335" s="171">
        <x:f t="shared" ca="1" si="262"/>
      </x:c>
      <x:c r="V335" s="171">
        <x:f t="shared" ca="1" si="263"/>
      </x:c>
      <x:c r="W335" s="171">
        <x:f t="shared" ca="1" si="264"/>
      </x:c>
      <x:c r="X335" s="171">
        <x:f t="shared" ca="1" si="265"/>
      </x:c>
      <x:c r="Y335" s="171">
        <x:f t="shared" ca="1" si="266"/>
      </x:c>
      <x:c r="Z335" s="171">
        <x:f t="shared" ca="1" si="267"/>
      </x:c>
      <x:c r="AA335" s="171"/>
      <x:c r="AB335" s="171">
        <x:f t="shared" ref="AB335:AB372" ca="1" si="332">ROUND(Q334*E$9/12,2)</x:f>
      </x:c>
      <x:c r="AC335" s="171">
        <x:f t="shared" ref="AC335:AC372" ca="1" si="333">ROUND(R334*F$9/12,2)</x:f>
      </x:c>
      <x:c r="AD335" s="171">
        <x:f t="shared" ref="AD335:AD372" ca="1" si="334">ROUND(S334*G$9/12,2)</x:f>
      </x:c>
      <x:c r="AE335" s="171">
        <x:f t="shared" ref="AE335:AE372" ca="1" si="335">ROUND(T334*H$9/12,2)</x:f>
      </x:c>
      <x:c r="AF335" s="171">
        <x:f t="shared" ref="AF335:AF372" ca="1" si="336">ROUND(U334*I$9/12,2)</x:f>
      </x:c>
      <x:c r="AG335" s="171">
        <x:f t="shared" ref="AG335:AG372" ca="1" si="337">ROUND(V334*J$9/12,2)</x:f>
      </x:c>
      <x:c r="AH335" s="171">
        <x:f t="shared" ref="AH335:AH372" ca="1" si="338">ROUND(W334*K$9/12,2)</x:f>
      </x:c>
      <x:c r="AI335" s="171">
        <x:f t="shared" ref="AI335:AI372" ca="1" si="339">ROUND(X334*L$9/12,2)</x:f>
      </x:c>
      <x:c r="AJ335" s="171">
        <x:f t="shared" ref="AJ335:AJ372" ca="1" si="340">ROUND(Y334*M$9/12,2)</x:f>
      </x:c>
      <x:c r="AK335" s="171">
        <x:f t="shared" ref="AK335:AK372" ca="1" si="341">ROUND(Z334*N$9/12,2)</x:f>
      </x:c>
      <x:c r="AL335" s="171">
        <x:f t="shared" ca="1" si="268"/>
      </x:c>
      <x:c r="AM335" s="171"/>
      <x:c r="AN335" s="171">
        <x:f t="shared" ca="1" si="269"/>
      </x:c>
      <x:c r="AO335" s="171">
        <x:f t="shared" ca="1" si="270"/>
      </x:c>
      <x:c r="AP335" s="171">
        <x:f t="shared" ca="1" si="271"/>
      </x:c>
      <x:c r="AQ335" s="171">
        <x:f t="shared" ca="1" si="272"/>
      </x:c>
      <x:c r="AR335" s="171">
        <x:f t="shared" ca="1" si="273"/>
      </x:c>
      <x:c r="AS335" s="171">
        <x:f t="shared" ca="1" si="274"/>
      </x:c>
      <x:c r="AT335" s="171">
        <x:f t="shared" ca="1" si="275"/>
      </x:c>
      <x:c r="AU335" s="171">
        <x:f t="shared" ca="1" si="276"/>
      </x:c>
      <x:c r="AV335" s="171">
        <x:f t="shared" ca="1" si="277"/>
      </x:c>
      <x:c r="AW335" s="171">
        <x:f t="shared" ca="1" si="278"/>
      </x:c>
      <x:c r="AX335" s="171">
        <x:f t="shared" ref="AX335:AX372" ca="1" si="342">SUM(AN335:AW335)</x:f>
      </x:c>
      <x:c r="AY335" s="171"/>
      <x:c r="AZ335" s="173">
        <x:f t="shared" ca="1" si="279"/>
      </x:c>
      <x:c r="BA335" s="171">
        <x:f ca="1"/>
      </x:c>
      <x:c r="BB335" s="171">
        <x:f ca="1"/>
      </x:c>
      <x:c r="BC335" s="171">
        <x:f ca="1"/>
      </x:c>
      <x:c r="BD335" s="171">
        <x:f ca="1"/>
      </x:c>
      <x:c r="BE335" s="171">
        <x:f ca="1"/>
      </x:c>
      <x:c r="BF335" s="171">
        <x:f ca="1"/>
      </x:c>
      <x:c r="BG335" s="171">
        <x:f ca="1"/>
      </x:c>
      <x:c r="BH335" s="171">
        <x:f ca="1"/>
      </x:c>
      <x:c r="BI335" s="171">
        <x:f ca="1"/>
      </x:c>
    </x:row>
    <x:row r="336" ht="11.100000381469727" customHeight="1">
      <x:c r="A336" s="108">
        <x:f t="shared" ca="1" si="321"/>
      </x:c>
      <x:c r="B336" s="109">
        <x:f t="shared" ca="1" si="256"/>
      </x:c>
      <x:c r="C336" s="169">
        <x:f ca="1"/>
      </x:c>
      <x:c r="D336" s="170"/>
      <x:c r="E336" s="171">
        <x:f t="shared" ca="1" si="322"/>
      </x:c>
      <x:c r="F336" s="171">
        <x:f t="shared" ca="1" si="323"/>
      </x:c>
      <x:c r="G336" s="171">
        <x:f t="shared" ca="1" si="324"/>
      </x:c>
      <x:c r="H336" s="171">
        <x:f t="shared" ca="1" si="325"/>
      </x:c>
      <x:c r="I336" s="171">
        <x:f t="shared" ca="1" si="326"/>
      </x:c>
      <x:c r="J336" s="171">
        <x:f t="shared" ca="1" si="327"/>
      </x:c>
      <x:c r="K336" s="171">
        <x:f t="shared" ca="1" si="328"/>
      </x:c>
      <x:c r="L336" s="171">
        <x:f t="shared" ca="1" si="329"/>
      </x:c>
      <x:c r="M336" s="171">
        <x:f t="shared" ca="1" si="330"/>
      </x:c>
      <x:c r="N336" s="171">
        <x:f t="shared" ca="1" si="331"/>
      </x:c>
      <x:c r="O336" s="172"/>
      <x:c r="P336" s="171">
        <x:f t="shared" ca="1" si="257"/>
      </x:c>
      <x:c r="Q336" s="171">
        <x:f t="shared" ca="1" si="258"/>
      </x:c>
      <x:c r="R336" s="171">
        <x:f t="shared" ca="1" si="259"/>
      </x:c>
      <x:c r="S336" s="171">
        <x:f t="shared" ca="1" si="260"/>
      </x:c>
      <x:c r="T336" s="171">
        <x:f t="shared" ca="1" si="261"/>
      </x:c>
      <x:c r="U336" s="171">
        <x:f t="shared" ca="1" si="262"/>
      </x:c>
      <x:c r="V336" s="171">
        <x:f t="shared" ca="1" si="263"/>
      </x:c>
      <x:c r="W336" s="171">
        <x:f t="shared" ca="1" si="264"/>
      </x:c>
      <x:c r="X336" s="171">
        <x:f t="shared" ca="1" si="265"/>
      </x:c>
      <x:c r="Y336" s="171">
        <x:f t="shared" ca="1" si="266"/>
      </x:c>
      <x:c r="Z336" s="171">
        <x:f t="shared" ca="1" si="267"/>
      </x:c>
      <x:c r="AA336" s="171"/>
      <x:c r="AB336" s="171">
        <x:f t="shared" ca="1" si="332"/>
      </x:c>
      <x:c r="AC336" s="171">
        <x:f t="shared" ca="1" si="333"/>
      </x:c>
      <x:c r="AD336" s="171">
        <x:f t="shared" ca="1" si="334"/>
      </x:c>
      <x:c r="AE336" s="171">
        <x:f t="shared" ca="1" si="335"/>
      </x:c>
      <x:c r="AF336" s="171">
        <x:f t="shared" ca="1" si="336"/>
      </x:c>
      <x:c r="AG336" s="171">
        <x:f t="shared" ca="1" si="337"/>
      </x:c>
      <x:c r="AH336" s="171">
        <x:f t="shared" ca="1" si="338"/>
      </x:c>
      <x:c r="AI336" s="171">
        <x:f t="shared" ca="1" si="339"/>
      </x:c>
      <x:c r="AJ336" s="171">
        <x:f t="shared" ca="1" si="340"/>
      </x:c>
      <x:c r="AK336" s="171">
        <x:f t="shared" ca="1" si="341"/>
      </x:c>
      <x:c r="AL336" s="171">
        <x:f t="shared" ca="1" si="268"/>
      </x:c>
      <x:c r="AM336" s="171"/>
      <x:c r="AN336" s="171">
        <x:f t="shared" ca="1" si="269"/>
      </x:c>
      <x:c r="AO336" s="171">
        <x:f t="shared" ca="1" si="270"/>
      </x:c>
      <x:c r="AP336" s="171">
        <x:f t="shared" ca="1" si="271"/>
      </x:c>
      <x:c r="AQ336" s="171">
        <x:f t="shared" ca="1" si="272"/>
      </x:c>
      <x:c r="AR336" s="171">
        <x:f t="shared" ca="1" si="273"/>
      </x:c>
      <x:c r="AS336" s="171">
        <x:f t="shared" ca="1" si="274"/>
      </x:c>
      <x:c r="AT336" s="171">
        <x:f t="shared" ca="1" si="275"/>
      </x:c>
      <x:c r="AU336" s="171">
        <x:f t="shared" ca="1" si="276"/>
      </x:c>
      <x:c r="AV336" s="171">
        <x:f t="shared" ca="1" si="277"/>
      </x:c>
      <x:c r="AW336" s="171">
        <x:f t="shared" ca="1" si="278"/>
      </x:c>
      <x:c r="AX336" s="171">
        <x:f t="shared" ca="1" si="342"/>
      </x:c>
      <x:c r="AY336" s="171"/>
      <x:c r="AZ336" s="173">
        <x:f t="shared" ca="1" si="279"/>
      </x:c>
      <x:c r="BA336" s="171">
        <x:f ca="1"/>
      </x:c>
      <x:c r="BB336" s="171">
        <x:f ca="1"/>
      </x:c>
      <x:c r="BC336" s="171">
        <x:f ca="1"/>
      </x:c>
      <x:c r="BD336" s="171">
        <x:f ca="1"/>
      </x:c>
      <x:c r="BE336" s="171">
        <x:f ca="1"/>
      </x:c>
      <x:c r="BF336" s="171">
        <x:f ca="1"/>
      </x:c>
      <x:c r="BG336" s="171">
        <x:f ca="1"/>
      </x:c>
      <x:c r="BH336" s="171">
        <x:f ca="1"/>
      </x:c>
      <x:c r="BI336" s="171">
        <x:f ca="1"/>
      </x:c>
    </x:row>
    <x:row r="337" ht="11.100000381469727" customHeight="1">
      <x:c r="A337" s="108">
        <x:f t="shared" ca="1" si="321"/>
      </x:c>
      <x:c r="B337" s="109">
        <x:f t="shared" ca="1" si="256"/>
      </x:c>
      <x:c r="C337" s="169">
        <x:f ca="1"/>
      </x:c>
      <x:c r="D337" s="170"/>
      <x:c r="E337" s="171">
        <x:f t="shared" ca="1" si="322"/>
      </x:c>
      <x:c r="F337" s="171">
        <x:f t="shared" ca="1" si="323"/>
      </x:c>
      <x:c r="G337" s="171">
        <x:f t="shared" ca="1" si="324"/>
      </x:c>
      <x:c r="H337" s="171">
        <x:f t="shared" ca="1" si="325"/>
      </x:c>
      <x:c r="I337" s="171">
        <x:f t="shared" ca="1" si="326"/>
      </x:c>
      <x:c r="J337" s="171">
        <x:f t="shared" ca="1" si="327"/>
      </x:c>
      <x:c r="K337" s="171">
        <x:f t="shared" ca="1" si="328"/>
      </x:c>
      <x:c r="L337" s="171">
        <x:f t="shared" ca="1" si="329"/>
      </x:c>
      <x:c r="M337" s="171">
        <x:f t="shared" ca="1" si="330"/>
      </x:c>
      <x:c r="N337" s="171">
        <x:f t="shared" ca="1" si="331"/>
      </x:c>
      <x:c r="O337" s="172"/>
      <x:c r="P337" s="171">
        <x:f t="shared" ca="1" si="257"/>
      </x:c>
      <x:c r="Q337" s="171">
        <x:f t="shared" ca="1" si="258"/>
      </x:c>
      <x:c r="R337" s="171">
        <x:f t="shared" ca="1" si="259"/>
      </x:c>
      <x:c r="S337" s="171">
        <x:f t="shared" ca="1" si="260"/>
      </x:c>
      <x:c r="T337" s="171">
        <x:f t="shared" ca="1" si="261"/>
      </x:c>
      <x:c r="U337" s="171">
        <x:f t="shared" ca="1" si="262"/>
      </x:c>
      <x:c r="V337" s="171">
        <x:f t="shared" ca="1" si="263"/>
      </x:c>
      <x:c r="W337" s="171">
        <x:f t="shared" ca="1" si="264"/>
      </x:c>
      <x:c r="X337" s="171">
        <x:f t="shared" ca="1" si="265"/>
      </x:c>
      <x:c r="Y337" s="171">
        <x:f t="shared" ca="1" si="266"/>
      </x:c>
      <x:c r="Z337" s="171">
        <x:f t="shared" ca="1" si="267"/>
      </x:c>
      <x:c r="AA337" s="171"/>
      <x:c r="AB337" s="171">
        <x:f t="shared" ca="1" si="332"/>
      </x:c>
      <x:c r="AC337" s="171">
        <x:f t="shared" ca="1" si="333"/>
      </x:c>
      <x:c r="AD337" s="171">
        <x:f t="shared" ca="1" si="334"/>
      </x:c>
      <x:c r="AE337" s="171">
        <x:f t="shared" ca="1" si="335"/>
      </x:c>
      <x:c r="AF337" s="171">
        <x:f t="shared" ca="1" si="336"/>
      </x:c>
      <x:c r="AG337" s="171">
        <x:f t="shared" ca="1" si="337"/>
      </x:c>
      <x:c r="AH337" s="171">
        <x:f t="shared" ca="1" si="338"/>
      </x:c>
      <x:c r="AI337" s="171">
        <x:f t="shared" ca="1" si="339"/>
      </x:c>
      <x:c r="AJ337" s="171">
        <x:f t="shared" ca="1" si="340"/>
      </x:c>
      <x:c r="AK337" s="171">
        <x:f t="shared" ca="1" si="341"/>
      </x:c>
      <x:c r="AL337" s="171">
        <x:f t="shared" ca="1" si="268"/>
      </x:c>
      <x:c r="AM337" s="171"/>
      <x:c r="AN337" s="171">
        <x:f t="shared" ca="1" si="269"/>
      </x:c>
      <x:c r="AO337" s="171">
        <x:f t="shared" ca="1" si="270"/>
      </x:c>
      <x:c r="AP337" s="171">
        <x:f t="shared" ca="1" si="271"/>
      </x:c>
      <x:c r="AQ337" s="171">
        <x:f t="shared" ca="1" si="272"/>
      </x:c>
      <x:c r="AR337" s="171">
        <x:f t="shared" ca="1" si="273"/>
      </x:c>
      <x:c r="AS337" s="171">
        <x:f t="shared" ca="1" si="274"/>
      </x:c>
      <x:c r="AT337" s="171">
        <x:f t="shared" ca="1" si="275"/>
      </x:c>
      <x:c r="AU337" s="171">
        <x:f t="shared" ca="1" si="276"/>
      </x:c>
      <x:c r="AV337" s="171">
        <x:f t="shared" ca="1" si="277"/>
      </x:c>
      <x:c r="AW337" s="171">
        <x:f t="shared" ca="1" si="278"/>
      </x:c>
      <x:c r="AX337" s="171">
        <x:f t="shared" ca="1" si="342"/>
      </x:c>
      <x:c r="AY337" s="171"/>
      <x:c r="AZ337" s="173">
        <x:f t="shared" ca="1" si="279"/>
      </x:c>
      <x:c r="BA337" s="171">
        <x:f ca="1"/>
      </x:c>
      <x:c r="BB337" s="171">
        <x:f ca="1"/>
      </x:c>
      <x:c r="BC337" s="171">
        <x:f ca="1"/>
      </x:c>
      <x:c r="BD337" s="171">
        <x:f ca="1"/>
      </x:c>
      <x:c r="BE337" s="171">
        <x:f ca="1"/>
      </x:c>
      <x:c r="BF337" s="171">
        <x:f ca="1"/>
      </x:c>
      <x:c r="BG337" s="171">
        <x:f ca="1"/>
      </x:c>
      <x:c r="BH337" s="171">
        <x:f ca="1"/>
      </x:c>
      <x:c r="BI337" s="171">
        <x:f ca="1"/>
      </x:c>
    </x:row>
    <x:row r="338" ht="11.100000381469727" customHeight="1">
      <x:c r="A338" s="108">
        <x:f t="shared" ca="1" si="321"/>
      </x:c>
      <x:c r="B338" s="109">
        <x:f t="shared" ca="1" si="256"/>
      </x:c>
      <x:c r="C338" s="169">
        <x:f ca="1"/>
      </x:c>
      <x:c r="D338" s="170"/>
      <x:c r="E338" s="171">
        <x:f t="shared" ca="1" si="322"/>
      </x:c>
      <x:c r="F338" s="171">
        <x:f t="shared" ca="1" si="323"/>
      </x:c>
      <x:c r="G338" s="171">
        <x:f t="shared" ca="1" si="324"/>
      </x:c>
      <x:c r="H338" s="171">
        <x:f t="shared" ca="1" si="325"/>
      </x:c>
      <x:c r="I338" s="171">
        <x:f t="shared" ca="1" si="326"/>
      </x:c>
      <x:c r="J338" s="171">
        <x:f t="shared" ca="1" si="327"/>
      </x:c>
      <x:c r="K338" s="171">
        <x:f t="shared" ca="1" si="328"/>
      </x:c>
      <x:c r="L338" s="171">
        <x:f t="shared" ca="1" si="329"/>
      </x:c>
      <x:c r="M338" s="171">
        <x:f t="shared" ca="1" si="330"/>
      </x:c>
      <x:c r="N338" s="171">
        <x:f t="shared" ca="1" si="331"/>
      </x:c>
      <x:c r="O338" s="172"/>
      <x:c r="P338" s="171">
        <x:f t="shared" ca="1" si="257"/>
      </x:c>
      <x:c r="Q338" s="171">
        <x:f t="shared" ca="1" si="258"/>
      </x:c>
      <x:c r="R338" s="171">
        <x:f t="shared" ca="1" si="259"/>
      </x:c>
      <x:c r="S338" s="171">
        <x:f t="shared" ca="1" si="260"/>
      </x:c>
      <x:c r="T338" s="171">
        <x:f t="shared" ca="1" si="261"/>
      </x:c>
      <x:c r="U338" s="171">
        <x:f t="shared" ca="1" si="262"/>
      </x:c>
      <x:c r="V338" s="171">
        <x:f t="shared" ca="1" si="263"/>
      </x:c>
      <x:c r="W338" s="171">
        <x:f t="shared" ca="1" si="264"/>
      </x:c>
      <x:c r="X338" s="171">
        <x:f t="shared" ca="1" si="265"/>
      </x:c>
      <x:c r="Y338" s="171">
        <x:f t="shared" ca="1" si="266"/>
      </x:c>
      <x:c r="Z338" s="171">
        <x:f t="shared" ca="1" si="267"/>
      </x:c>
      <x:c r="AA338" s="171"/>
      <x:c r="AB338" s="171">
        <x:f t="shared" ca="1" si="332"/>
      </x:c>
      <x:c r="AC338" s="171">
        <x:f t="shared" ca="1" si="333"/>
      </x:c>
      <x:c r="AD338" s="171">
        <x:f t="shared" ca="1" si="334"/>
      </x:c>
      <x:c r="AE338" s="171">
        <x:f t="shared" ca="1" si="335"/>
      </x:c>
      <x:c r="AF338" s="171">
        <x:f t="shared" ca="1" si="336"/>
      </x:c>
      <x:c r="AG338" s="171">
        <x:f t="shared" ca="1" si="337"/>
      </x:c>
      <x:c r="AH338" s="171">
        <x:f t="shared" ca="1" si="338"/>
      </x:c>
      <x:c r="AI338" s="171">
        <x:f t="shared" ca="1" si="339"/>
      </x:c>
      <x:c r="AJ338" s="171">
        <x:f t="shared" ca="1" si="340"/>
      </x:c>
      <x:c r="AK338" s="171">
        <x:f t="shared" ca="1" si="341"/>
      </x:c>
      <x:c r="AL338" s="171">
        <x:f t="shared" ca="1" si="268"/>
      </x:c>
      <x:c r="AM338" s="171"/>
      <x:c r="AN338" s="171">
        <x:f t="shared" ca="1" si="269"/>
      </x:c>
      <x:c r="AO338" s="171">
        <x:f t="shared" ca="1" si="270"/>
      </x:c>
      <x:c r="AP338" s="171">
        <x:f t="shared" ca="1" si="271"/>
      </x:c>
      <x:c r="AQ338" s="171">
        <x:f t="shared" ca="1" si="272"/>
      </x:c>
      <x:c r="AR338" s="171">
        <x:f t="shared" ca="1" si="273"/>
      </x:c>
      <x:c r="AS338" s="171">
        <x:f t="shared" ca="1" si="274"/>
      </x:c>
      <x:c r="AT338" s="171">
        <x:f t="shared" ca="1" si="275"/>
      </x:c>
      <x:c r="AU338" s="171">
        <x:f t="shared" ca="1" si="276"/>
      </x:c>
      <x:c r="AV338" s="171">
        <x:f t="shared" ca="1" si="277"/>
      </x:c>
      <x:c r="AW338" s="171">
        <x:f t="shared" ca="1" si="278"/>
      </x:c>
      <x:c r="AX338" s="171">
        <x:f t="shared" ca="1" si="342"/>
      </x:c>
      <x:c r="AY338" s="171"/>
      <x:c r="AZ338" s="173">
        <x:f t="shared" ca="1" si="279"/>
      </x:c>
      <x:c r="BA338" s="171">
        <x:f ca="1"/>
      </x:c>
      <x:c r="BB338" s="171">
        <x:f ca="1"/>
      </x:c>
      <x:c r="BC338" s="171">
        <x:f ca="1"/>
      </x:c>
      <x:c r="BD338" s="171">
        <x:f ca="1"/>
      </x:c>
      <x:c r="BE338" s="171">
        <x:f ca="1"/>
      </x:c>
      <x:c r="BF338" s="171">
        <x:f ca="1"/>
      </x:c>
      <x:c r="BG338" s="171">
        <x:f ca="1"/>
      </x:c>
      <x:c r="BH338" s="171">
        <x:f ca="1"/>
      </x:c>
      <x:c r="BI338" s="171">
        <x:f ca="1"/>
      </x:c>
    </x:row>
    <x:row r="339" ht="11.100000381469727" customHeight="1">
      <x:c r="A339" s="108">
        <x:f t="shared" ca="1" si="321"/>
      </x:c>
      <x:c r="B339" s="109">
        <x:f t="shared" ca="1" si="256"/>
      </x:c>
      <x:c r="C339" s="169">
        <x:f ca="1"/>
      </x:c>
      <x:c r="D339" s="170"/>
      <x:c r="E339" s="171">
        <x:f t="shared" ca="1" si="322"/>
      </x:c>
      <x:c r="F339" s="171">
        <x:f t="shared" ca="1" si="323"/>
      </x:c>
      <x:c r="G339" s="171">
        <x:f t="shared" ca="1" si="324"/>
      </x:c>
      <x:c r="H339" s="171">
        <x:f t="shared" ca="1" si="325"/>
      </x:c>
      <x:c r="I339" s="171">
        <x:f t="shared" ca="1" si="326"/>
      </x:c>
      <x:c r="J339" s="171">
        <x:f t="shared" ca="1" si="327"/>
      </x:c>
      <x:c r="K339" s="171">
        <x:f t="shared" ca="1" si="328"/>
      </x:c>
      <x:c r="L339" s="171">
        <x:f t="shared" ca="1" si="329"/>
      </x:c>
      <x:c r="M339" s="171">
        <x:f t="shared" ca="1" si="330"/>
      </x:c>
      <x:c r="N339" s="171">
        <x:f t="shared" ca="1" si="331"/>
      </x:c>
      <x:c r="O339" s="172"/>
      <x:c r="P339" s="171">
        <x:f t="shared" ca="1" si="257"/>
      </x:c>
      <x:c r="Q339" s="171">
        <x:f t="shared" ca="1" si="258"/>
      </x:c>
      <x:c r="R339" s="171">
        <x:f t="shared" ca="1" si="259"/>
      </x:c>
      <x:c r="S339" s="171">
        <x:f t="shared" ca="1" si="260"/>
      </x:c>
      <x:c r="T339" s="171">
        <x:f t="shared" ca="1" si="261"/>
      </x:c>
      <x:c r="U339" s="171">
        <x:f t="shared" ca="1" si="262"/>
      </x:c>
      <x:c r="V339" s="171">
        <x:f t="shared" ca="1" si="263"/>
      </x:c>
      <x:c r="W339" s="171">
        <x:f t="shared" ca="1" si="264"/>
      </x:c>
      <x:c r="X339" s="171">
        <x:f t="shared" ca="1" si="265"/>
      </x:c>
      <x:c r="Y339" s="171">
        <x:f t="shared" ca="1" si="266"/>
      </x:c>
      <x:c r="Z339" s="171">
        <x:f t="shared" ca="1" si="267"/>
      </x:c>
      <x:c r="AA339" s="171"/>
      <x:c r="AB339" s="171">
        <x:f t="shared" ca="1" si="332"/>
      </x:c>
      <x:c r="AC339" s="171">
        <x:f t="shared" ca="1" si="333"/>
      </x:c>
      <x:c r="AD339" s="171">
        <x:f t="shared" ca="1" si="334"/>
      </x:c>
      <x:c r="AE339" s="171">
        <x:f t="shared" ca="1" si="335"/>
      </x:c>
      <x:c r="AF339" s="171">
        <x:f t="shared" ca="1" si="336"/>
      </x:c>
      <x:c r="AG339" s="171">
        <x:f t="shared" ca="1" si="337"/>
      </x:c>
      <x:c r="AH339" s="171">
        <x:f t="shared" ca="1" si="338"/>
      </x:c>
      <x:c r="AI339" s="171">
        <x:f t="shared" ca="1" si="339"/>
      </x:c>
      <x:c r="AJ339" s="171">
        <x:f t="shared" ca="1" si="340"/>
      </x:c>
      <x:c r="AK339" s="171">
        <x:f t="shared" ca="1" si="341"/>
      </x:c>
      <x:c r="AL339" s="171">
        <x:f t="shared" ca="1" si="268"/>
      </x:c>
      <x:c r="AM339" s="171"/>
      <x:c r="AN339" s="171">
        <x:f t="shared" ca="1" si="269"/>
      </x:c>
      <x:c r="AO339" s="171">
        <x:f t="shared" ca="1" si="270"/>
      </x:c>
      <x:c r="AP339" s="171">
        <x:f t="shared" ca="1" si="271"/>
      </x:c>
      <x:c r="AQ339" s="171">
        <x:f t="shared" ca="1" si="272"/>
      </x:c>
      <x:c r="AR339" s="171">
        <x:f t="shared" ca="1" si="273"/>
      </x:c>
      <x:c r="AS339" s="171">
        <x:f t="shared" ca="1" si="274"/>
      </x:c>
      <x:c r="AT339" s="171">
        <x:f t="shared" ca="1" si="275"/>
      </x:c>
      <x:c r="AU339" s="171">
        <x:f t="shared" ca="1" si="276"/>
      </x:c>
      <x:c r="AV339" s="171">
        <x:f t="shared" ca="1" si="277"/>
      </x:c>
      <x:c r="AW339" s="171">
        <x:f t="shared" ca="1" si="278"/>
      </x:c>
      <x:c r="AX339" s="171">
        <x:f t="shared" ca="1" si="342"/>
      </x:c>
      <x:c r="AY339" s="171"/>
      <x:c r="AZ339" s="173">
        <x:f t="shared" ca="1" si="279"/>
      </x:c>
      <x:c r="BA339" s="171">
        <x:f ca="1"/>
      </x:c>
      <x:c r="BB339" s="171">
        <x:f ca="1"/>
      </x:c>
      <x:c r="BC339" s="171">
        <x:f ca="1"/>
      </x:c>
      <x:c r="BD339" s="171">
        <x:f ca="1"/>
      </x:c>
      <x:c r="BE339" s="171">
        <x:f ca="1"/>
      </x:c>
      <x:c r="BF339" s="171">
        <x:f ca="1"/>
      </x:c>
      <x:c r="BG339" s="171">
        <x:f ca="1"/>
      </x:c>
      <x:c r="BH339" s="171">
        <x:f ca="1"/>
      </x:c>
      <x:c r="BI339" s="171">
        <x:f ca="1"/>
      </x:c>
    </x:row>
    <x:row r="340" ht="11.100000381469727" customHeight="1">
      <x:c r="A340" s="108">
        <x:f t="shared" ca="1" si="321"/>
      </x:c>
      <x:c r="B340" s="109">
        <x:f t="shared" ca="1" si="256"/>
      </x:c>
      <x:c r="C340" s="169">
        <x:f ca="1"/>
      </x:c>
      <x:c r="D340" s="170"/>
      <x:c r="E340" s="171">
        <x:f t="shared" ca="1" si="322"/>
      </x:c>
      <x:c r="F340" s="171">
        <x:f t="shared" ca="1" si="323"/>
      </x:c>
      <x:c r="G340" s="171">
        <x:f t="shared" ca="1" si="324"/>
      </x:c>
      <x:c r="H340" s="171">
        <x:f t="shared" ca="1" si="325"/>
      </x:c>
      <x:c r="I340" s="171">
        <x:f t="shared" ca="1" si="326"/>
      </x:c>
      <x:c r="J340" s="171">
        <x:f t="shared" ca="1" si="327"/>
      </x:c>
      <x:c r="K340" s="171">
        <x:f t="shared" ca="1" si="328"/>
      </x:c>
      <x:c r="L340" s="171">
        <x:f t="shared" ca="1" si="329"/>
      </x:c>
      <x:c r="M340" s="171">
        <x:f t="shared" ca="1" si="330"/>
      </x:c>
      <x:c r="N340" s="171">
        <x:f t="shared" ca="1" si="331"/>
      </x:c>
      <x:c r="O340" s="172"/>
      <x:c r="P340" s="171">
        <x:f t="shared" ca="1" si="257"/>
      </x:c>
      <x:c r="Q340" s="171">
        <x:f t="shared" ca="1" si="258"/>
      </x:c>
      <x:c r="R340" s="171">
        <x:f t="shared" ca="1" si="259"/>
      </x:c>
      <x:c r="S340" s="171">
        <x:f t="shared" ca="1" si="260"/>
      </x:c>
      <x:c r="T340" s="171">
        <x:f t="shared" ca="1" si="261"/>
      </x:c>
      <x:c r="U340" s="171">
        <x:f t="shared" ca="1" si="262"/>
      </x:c>
      <x:c r="V340" s="171">
        <x:f t="shared" ca="1" si="263"/>
      </x:c>
      <x:c r="W340" s="171">
        <x:f t="shared" ca="1" si="264"/>
      </x:c>
      <x:c r="X340" s="171">
        <x:f t="shared" ca="1" si="265"/>
      </x:c>
      <x:c r="Y340" s="171">
        <x:f t="shared" ca="1" si="266"/>
      </x:c>
      <x:c r="Z340" s="171">
        <x:f t="shared" ca="1" si="267"/>
      </x:c>
      <x:c r="AA340" s="171"/>
      <x:c r="AB340" s="171">
        <x:f t="shared" ca="1" si="332"/>
      </x:c>
      <x:c r="AC340" s="171">
        <x:f t="shared" ca="1" si="333"/>
      </x:c>
      <x:c r="AD340" s="171">
        <x:f t="shared" ca="1" si="334"/>
      </x:c>
      <x:c r="AE340" s="171">
        <x:f t="shared" ca="1" si="335"/>
      </x:c>
      <x:c r="AF340" s="171">
        <x:f t="shared" ca="1" si="336"/>
      </x:c>
      <x:c r="AG340" s="171">
        <x:f t="shared" ca="1" si="337"/>
      </x:c>
      <x:c r="AH340" s="171">
        <x:f t="shared" ca="1" si="338"/>
      </x:c>
      <x:c r="AI340" s="171">
        <x:f t="shared" ca="1" si="339"/>
      </x:c>
      <x:c r="AJ340" s="171">
        <x:f t="shared" ca="1" si="340"/>
      </x:c>
      <x:c r="AK340" s="171">
        <x:f t="shared" ca="1" si="341"/>
      </x:c>
      <x:c r="AL340" s="171">
        <x:f t="shared" ca="1" si="268"/>
      </x:c>
      <x:c r="AM340" s="171"/>
      <x:c r="AN340" s="171">
        <x:f t="shared" ca="1" si="269"/>
      </x:c>
      <x:c r="AO340" s="171">
        <x:f t="shared" ca="1" si="270"/>
      </x:c>
      <x:c r="AP340" s="171">
        <x:f t="shared" ca="1" si="271"/>
      </x:c>
      <x:c r="AQ340" s="171">
        <x:f t="shared" ca="1" si="272"/>
      </x:c>
      <x:c r="AR340" s="171">
        <x:f t="shared" ca="1" si="273"/>
      </x:c>
      <x:c r="AS340" s="171">
        <x:f t="shared" ca="1" si="274"/>
      </x:c>
      <x:c r="AT340" s="171">
        <x:f t="shared" ca="1" si="275"/>
      </x:c>
      <x:c r="AU340" s="171">
        <x:f t="shared" ca="1" si="276"/>
      </x:c>
      <x:c r="AV340" s="171">
        <x:f t="shared" ca="1" si="277"/>
      </x:c>
      <x:c r="AW340" s="171">
        <x:f t="shared" ca="1" si="278"/>
      </x:c>
      <x:c r="AX340" s="171">
        <x:f t="shared" ca="1" si="342"/>
      </x:c>
      <x:c r="AY340" s="171"/>
      <x:c r="AZ340" s="173">
        <x:f t="shared" ca="1" si="279"/>
      </x:c>
      <x:c r="BA340" s="171">
        <x:f ca="1"/>
      </x:c>
      <x:c r="BB340" s="171">
        <x:f ca="1"/>
      </x:c>
      <x:c r="BC340" s="171">
        <x:f ca="1"/>
      </x:c>
      <x:c r="BD340" s="171">
        <x:f ca="1"/>
      </x:c>
      <x:c r="BE340" s="171">
        <x:f ca="1"/>
      </x:c>
      <x:c r="BF340" s="171">
        <x:f ca="1"/>
      </x:c>
      <x:c r="BG340" s="171">
        <x:f ca="1"/>
      </x:c>
      <x:c r="BH340" s="171">
        <x:f ca="1"/>
      </x:c>
      <x:c r="BI340" s="171">
        <x:f ca="1"/>
      </x:c>
    </x:row>
    <x:row r="341" ht="11.100000381469727" customHeight="1">
      <x:c r="A341" s="108">
        <x:f t="shared" ca="1" si="321"/>
      </x:c>
      <x:c r="B341" s="109">
        <x:f t="shared" ca="1" si="256"/>
      </x:c>
      <x:c r="C341" s="169">
        <x:f ca="1"/>
      </x:c>
      <x:c r="D341" s="170"/>
      <x:c r="E341" s="171">
        <x:f t="shared" ca="1" si="322"/>
      </x:c>
      <x:c r="F341" s="171">
        <x:f t="shared" ca="1" si="323"/>
      </x:c>
      <x:c r="G341" s="171">
        <x:f t="shared" ca="1" si="324"/>
      </x:c>
      <x:c r="H341" s="171">
        <x:f t="shared" ca="1" si="325"/>
      </x:c>
      <x:c r="I341" s="171">
        <x:f t="shared" ca="1" si="326"/>
      </x:c>
      <x:c r="J341" s="171">
        <x:f t="shared" ca="1" si="327"/>
      </x:c>
      <x:c r="K341" s="171">
        <x:f t="shared" ca="1" si="328"/>
      </x:c>
      <x:c r="L341" s="171">
        <x:f t="shared" ca="1" si="329"/>
      </x:c>
      <x:c r="M341" s="171">
        <x:f t="shared" ca="1" si="330"/>
      </x:c>
      <x:c r="N341" s="171">
        <x:f t="shared" ca="1" si="331"/>
      </x:c>
      <x:c r="O341" s="172"/>
      <x:c r="P341" s="171">
        <x:f t="shared" ca="1" si="257"/>
      </x:c>
      <x:c r="Q341" s="171">
        <x:f t="shared" ca="1" si="258"/>
      </x:c>
      <x:c r="R341" s="171">
        <x:f t="shared" ca="1" si="259"/>
      </x:c>
      <x:c r="S341" s="171">
        <x:f t="shared" ca="1" si="260"/>
      </x:c>
      <x:c r="T341" s="171">
        <x:f t="shared" ca="1" si="261"/>
      </x:c>
      <x:c r="U341" s="171">
        <x:f t="shared" ca="1" si="262"/>
      </x:c>
      <x:c r="V341" s="171">
        <x:f t="shared" ca="1" si="263"/>
      </x:c>
      <x:c r="W341" s="171">
        <x:f t="shared" ca="1" si="264"/>
      </x:c>
      <x:c r="X341" s="171">
        <x:f t="shared" ca="1" si="265"/>
      </x:c>
      <x:c r="Y341" s="171">
        <x:f t="shared" ca="1" si="266"/>
      </x:c>
      <x:c r="Z341" s="171">
        <x:f t="shared" ca="1" si="267"/>
      </x:c>
      <x:c r="AA341" s="171"/>
      <x:c r="AB341" s="171">
        <x:f t="shared" ca="1" si="332"/>
      </x:c>
      <x:c r="AC341" s="171">
        <x:f t="shared" ca="1" si="333"/>
      </x:c>
      <x:c r="AD341" s="171">
        <x:f t="shared" ca="1" si="334"/>
      </x:c>
      <x:c r="AE341" s="171">
        <x:f t="shared" ca="1" si="335"/>
      </x:c>
      <x:c r="AF341" s="171">
        <x:f t="shared" ca="1" si="336"/>
      </x:c>
      <x:c r="AG341" s="171">
        <x:f t="shared" ca="1" si="337"/>
      </x:c>
      <x:c r="AH341" s="171">
        <x:f t="shared" ca="1" si="338"/>
      </x:c>
      <x:c r="AI341" s="171">
        <x:f t="shared" ca="1" si="339"/>
      </x:c>
      <x:c r="AJ341" s="171">
        <x:f t="shared" ca="1" si="340"/>
      </x:c>
      <x:c r="AK341" s="171">
        <x:f t="shared" ca="1" si="341"/>
      </x:c>
      <x:c r="AL341" s="171">
        <x:f t="shared" ca="1" si="268"/>
      </x:c>
      <x:c r="AM341" s="171"/>
      <x:c r="AN341" s="171">
        <x:f t="shared" ca="1" si="269"/>
      </x:c>
      <x:c r="AO341" s="171">
        <x:f t="shared" ca="1" si="270"/>
      </x:c>
      <x:c r="AP341" s="171">
        <x:f t="shared" ca="1" si="271"/>
      </x:c>
      <x:c r="AQ341" s="171">
        <x:f t="shared" ca="1" si="272"/>
      </x:c>
      <x:c r="AR341" s="171">
        <x:f t="shared" ca="1" si="273"/>
      </x:c>
      <x:c r="AS341" s="171">
        <x:f t="shared" ca="1" si="274"/>
      </x:c>
      <x:c r="AT341" s="171">
        <x:f t="shared" ca="1" si="275"/>
      </x:c>
      <x:c r="AU341" s="171">
        <x:f t="shared" ca="1" si="276"/>
      </x:c>
      <x:c r="AV341" s="171">
        <x:f t="shared" ca="1" si="277"/>
      </x:c>
      <x:c r="AW341" s="171">
        <x:f t="shared" ca="1" si="278"/>
      </x:c>
      <x:c r="AX341" s="171">
        <x:f t="shared" ca="1" si="342"/>
      </x:c>
      <x:c r="AY341" s="171"/>
      <x:c r="AZ341" s="173">
        <x:f t="shared" ca="1" si="279"/>
      </x:c>
      <x:c r="BA341" s="171">
        <x:f ca="1"/>
      </x:c>
      <x:c r="BB341" s="171">
        <x:f ca="1"/>
      </x:c>
      <x:c r="BC341" s="171">
        <x:f ca="1"/>
      </x:c>
      <x:c r="BD341" s="171">
        <x:f ca="1"/>
      </x:c>
      <x:c r="BE341" s="171">
        <x:f ca="1"/>
      </x:c>
      <x:c r="BF341" s="171">
        <x:f ca="1"/>
      </x:c>
      <x:c r="BG341" s="171">
        <x:f ca="1"/>
      </x:c>
      <x:c r="BH341" s="171">
        <x:f ca="1"/>
      </x:c>
      <x:c r="BI341" s="171">
        <x:f ca="1"/>
      </x:c>
    </x:row>
    <x:row r="342" ht="11.100000381469727" customHeight="1">
      <x:c r="A342" s="108">
        <x:f t="shared" ca="1" si="321"/>
      </x:c>
      <x:c r="B342" s="109">
        <x:f t="shared" ref="B342:B380" ca="1" si="343">IF(A342="",NA(),DATE(YEAR(B341),MONTH(B341)+1,1))</x:f>
      </x:c>
      <x:c r="C342" s="169">
        <x:f ca="1"/>
      </x:c>
      <x:c r="D342" s="170"/>
      <x:c r="E342" s="171">
        <x:f t="shared" ca="1" si="322"/>
      </x:c>
      <x:c r="F342" s="171">
        <x:f t="shared" ca="1" si="323"/>
      </x:c>
      <x:c r="G342" s="171">
        <x:f t="shared" ca="1" si="324"/>
      </x:c>
      <x:c r="H342" s="171">
        <x:f t="shared" ca="1" si="325"/>
      </x:c>
      <x:c r="I342" s="171">
        <x:f t="shared" ca="1" si="326"/>
      </x:c>
      <x:c r="J342" s="171">
        <x:f t="shared" ca="1" si="327"/>
      </x:c>
      <x:c r="K342" s="171">
        <x:f t="shared" ca="1" si="328"/>
      </x:c>
      <x:c r="L342" s="171">
        <x:f t="shared" ca="1" si="329"/>
      </x:c>
      <x:c r="M342" s="171">
        <x:f t="shared" ca="1" si="330"/>
      </x:c>
      <x:c r="N342" s="171">
        <x:f t="shared" ca="1" si="331"/>
      </x:c>
      <x:c r="O342" s="172"/>
      <x:c r="P342" s="171">
        <x:f t="shared" ref="P342:P380" ca="1" si="344">SUM(Q342:Z342)</x:f>
      </x:c>
      <x:c r="Q342" s="171">
        <x:f t="shared" ref="Q342:Q380" ca="1" si="345">IF(E$8=0,0,ROUND(Q341-(E342-AB342),2))</x:f>
      </x:c>
      <x:c r="R342" s="171">
        <x:f t="shared" ref="R342:R380" ca="1" si="346">IF(F$8=0,0,ROUND(R341-(F342-AC342),2))</x:f>
      </x:c>
      <x:c r="S342" s="171">
        <x:f t="shared" ref="S342:S380" ca="1" si="347">IF(G$8=0,0,ROUND(S341-(G342-AD342),2))</x:f>
      </x:c>
      <x:c r="T342" s="171">
        <x:f t="shared" ref="T342:T380" ca="1" si="348">IF(H$8=0,0,ROUND(T341-(H342-AE342),2))</x:f>
      </x:c>
      <x:c r="U342" s="171">
        <x:f t="shared" ref="U342:U380" ca="1" si="349">IF(I$8=0,0,ROUND(U341-(I342-AF342),2))</x:f>
      </x:c>
      <x:c r="V342" s="171">
        <x:f t="shared" ref="V342:V380" ca="1" si="350">IF(J$8=0,0,ROUND(V341-(J342-AG342),2))</x:f>
      </x:c>
      <x:c r="W342" s="171">
        <x:f t="shared" ref="W342:W380" ca="1" si="351">IF(K$8=0,0,ROUND(W341-(K342-AH342),2))</x:f>
      </x:c>
      <x:c r="X342" s="171">
        <x:f t="shared" ref="X342:X380" ca="1" si="352">IF(L$8=0,0,ROUND(X341-(L342-AI342),2))</x:f>
      </x:c>
      <x:c r="Y342" s="171">
        <x:f t="shared" ref="Y342:Y380" ca="1" si="353">IF(M$8=0,0,ROUND(Y341-(M342-AJ342),2))</x:f>
      </x:c>
      <x:c r="Z342" s="171">
        <x:f t="shared" ref="Z342:Z380" ca="1" si="354">IF(N$8=0,0,ROUND(Z341-(N342-AK342),2))</x:f>
      </x:c>
      <x:c r="AA342" s="171"/>
      <x:c r="AB342" s="171">
        <x:f t="shared" ca="1" si="332"/>
      </x:c>
      <x:c r="AC342" s="171">
        <x:f t="shared" ca="1" si="333"/>
      </x:c>
      <x:c r="AD342" s="171">
        <x:f t="shared" ca="1" si="334"/>
      </x:c>
      <x:c r="AE342" s="171">
        <x:f t="shared" ca="1" si="335"/>
      </x:c>
      <x:c r="AF342" s="171">
        <x:f t="shared" ca="1" si="336"/>
      </x:c>
      <x:c r="AG342" s="171">
        <x:f t="shared" ca="1" si="337"/>
      </x:c>
      <x:c r="AH342" s="171">
        <x:f t="shared" ca="1" si="338"/>
      </x:c>
      <x:c r="AI342" s="171">
        <x:f t="shared" ca="1" si="339"/>
      </x:c>
      <x:c r="AJ342" s="171">
        <x:f t="shared" ca="1" si="340"/>
      </x:c>
      <x:c r="AK342" s="171">
        <x:f t="shared" ca="1" si="341"/>
      </x:c>
      <x:c r="AL342" s="171">
        <x:f t="shared" ref="AL342:AL380" ca="1" si="355">SUM(AB342:AK342)</x:f>
      </x:c>
      <x:c r="AM342" s="171"/>
      <x:c r="AN342" s="171">
        <x:f t="shared" ref="AN342:AN380" ca="1" si="356">IF(Q341&gt;0,IF((Q341+AB342)&lt;E$10,Q341+AB342,E$10),0)</x:f>
      </x:c>
      <x:c r="AO342" s="171">
        <x:f t="shared" ref="AO342:AO380" ca="1" si="357">IF(R341&gt;0,IF((R341+AC342)&lt;F$10,R341+AC342,F$10),0)</x:f>
      </x:c>
      <x:c r="AP342" s="171">
        <x:f t="shared" ref="AP342:AP380" ca="1" si="358">IF(S341&gt;0,IF((S341+AD342)&lt;G$10,S341+AD342,G$10),0)</x:f>
      </x:c>
      <x:c r="AQ342" s="171">
        <x:f t="shared" ref="AQ342:AQ380" ca="1" si="359">IF(T341&gt;0,IF((T341+AE342)&lt;H$10,T341+AE342,H$10),0)</x:f>
      </x:c>
      <x:c r="AR342" s="171">
        <x:f t="shared" ref="AR342:AR380" ca="1" si="360">IF(U341&gt;0,IF((U341+AF342)&lt;I$10,U341+AF342,I$10),0)</x:f>
      </x:c>
      <x:c r="AS342" s="171">
        <x:f t="shared" ref="AS342:AS380" ca="1" si="361">IF(V341&gt;0,IF((V341+AG342)&lt;J$10,V341+AG342,J$10),0)</x:f>
      </x:c>
      <x:c r="AT342" s="171">
        <x:f t="shared" ref="AT342:AT380" ca="1" si="362">IF(W341&gt;0,IF((W341+AH342)&lt;K$10,W341+AH342,K$10),0)</x:f>
      </x:c>
      <x:c r="AU342" s="171">
        <x:f t="shared" ref="AU342:AU380" ca="1" si="363">IF(X341&gt;0,IF((X341+AI342)&lt;L$10,X341+AI342,L$10),0)</x:f>
      </x:c>
      <x:c r="AV342" s="171">
        <x:f t="shared" ref="AV342:AV380" ca="1" si="364">IF(Y341&gt;0,IF((Y341+AJ342)&lt;M$10,Y341+AJ342,M$10),0)</x:f>
      </x:c>
      <x:c r="AW342" s="171">
        <x:f t="shared" ref="AW342:AW380" ca="1" si="365">IF(Z341&gt;0,IF((Z341+AK342)&lt;N$10,Z341+AK342,N$10),0)</x:f>
      </x:c>
      <x:c r="AX342" s="171">
        <x:f t="shared" ca="1" si="342"/>
      </x:c>
      <x:c r="AY342" s="171"/>
      <x:c r="AZ342" s="173">
        <x:f t="shared" ref="AZ342:AZ381" ca="1" si="366">IF(Q341&lt;=0,0,IF(AN342+$C342&gt;Q341+AB342,Q341+AB342-AN342,$C342))</x:f>
      </x:c>
      <x:c r="BA342" s="171">
        <x:f ca="1"/>
      </x:c>
      <x:c r="BB342" s="171">
        <x:f ca="1"/>
      </x:c>
      <x:c r="BC342" s="171">
        <x:f ca="1"/>
      </x:c>
      <x:c r="BD342" s="171">
        <x:f ca="1"/>
      </x:c>
      <x:c r="BE342" s="171">
        <x:f ca="1"/>
      </x:c>
      <x:c r="BF342" s="171">
        <x:f ca="1"/>
      </x:c>
      <x:c r="BG342" s="171">
        <x:f ca="1"/>
      </x:c>
      <x:c r="BH342" s="171">
        <x:f ca="1"/>
      </x:c>
      <x:c r="BI342" s="171">
        <x:f ca="1"/>
      </x:c>
    </x:row>
    <x:row r="343" ht="11.100000381469727" customHeight="1">
      <x:c r="A343" s="108">
        <x:f t="shared" ca="1" si="321"/>
      </x:c>
      <x:c r="B343" s="109">
        <x:f t="shared" ca="1" si="343"/>
      </x:c>
      <x:c r="C343" s="169">
        <x:f ca="1"/>
      </x:c>
      <x:c r="D343" s="170"/>
      <x:c r="E343" s="171">
        <x:f t="shared" ca="1" si="322"/>
      </x:c>
      <x:c r="F343" s="171">
        <x:f t="shared" ca="1" si="323"/>
      </x:c>
      <x:c r="G343" s="171">
        <x:f t="shared" ca="1" si="324"/>
      </x:c>
      <x:c r="H343" s="171">
        <x:f t="shared" ca="1" si="325"/>
      </x:c>
      <x:c r="I343" s="171">
        <x:f t="shared" ca="1" si="326"/>
      </x:c>
      <x:c r="J343" s="171">
        <x:f t="shared" ca="1" si="327"/>
      </x:c>
      <x:c r="K343" s="171">
        <x:f t="shared" ca="1" si="328"/>
      </x:c>
      <x:c r="L343" s="171">
        <x:f t="shared" ca="1" si="329"/>
      </x:c>
      <x:c r="M343" s="171">
        <x:f t="shared" ca="1" si="330"/>
      </x:c>
      <x:c r="N343" s="171">
        <x:f t="shared" ca="1" si="331"/>
      </x:c>
      <x:c r="O343" s="172"/>
      <x:c r="P343" s="171">
        <x:f t="shared" ca="1" si="344"/>
      </x:c>
      <x:c r="Q343" s="171">
        <x:f t="shared" ca="1" si="345"/>
      </x:c>
      <x:c r="R343" s="171">
        <x:f t="shared" ca="1" si="346"/>
      </x:c>
      <x:c r="S343" s="171">
        <x:f t="shared" ca="1" si="347"/>
      </x:c>
      <x:c r="T343" s="171">
        <x:f t="shared" ca="1" si="348"/>
      </x:c>
      <x:c r="U343" s="171">
        <x:f t="shared" ca="1" si="349"/>
      </x:c>
      <x:c r="V343" s="171">
        <x:f t="shared" ca="1" si="350"/>
      </x:c>
      <x:c r="W343" s="171">
        <x:f t="shared" ca="1" si="351"/>
      </x:c>
      <x:c r="X343" s="171">
        <x:f t="shared" ca="1" si="352"/>
      </x:c>
      <x:c r="Y343" s="171">
        <x:f t="shared" ca="1" si="353"/>
      </x:c>
      <x:c r="Z343" s="171">
        <x:f t="shared" ca="1" si="354"/>
      </x:c>
      <x:c r="AA343" s="171"/>
      <x:c r="AB343" s="171">
        <x:f t="shared" ca="1" si="332"/>
      </x:c>
      <x:c r="AC343" s="171">
        <x:f t="shared" ca="1" si="333"/>
      </x:c>
      <x:c r="AD343" s="171">
        <x:f t="shared" ca="1" si="334"/>
      </x:c>
      <x:c r="AE343" s="171">
        <x:f t="shared" ca="1" si="335"/>
      </x:c>
      <x:c r="AF343" s="171">
        <x:f t="shared" ca="1" si="336"/>
      </x:c>
      <x:c r="AG343" s="171">
        <x:f t="shared" ca="1" si="337"/>
      </x:c>
      <x:c r="AH343" s="171">
        <x:f t="shared" ca="1" si="338"/>
      </x:c>
      <x:c r="AI343" s="171">
        <x:f t="shared" ca="1" si="339"/>
      </x:c>
      <x:c r="AJ343" s="171">
        <x:f t="shared" ca="1" si="340"/>
      </x:c>
      <x:c r="AK343" s="171">
        <x:f t="shared" ca="1" si="341"/>
      </x:c>
      <x:c r="AL343" s="171">
        <x:f t="shared" ca="1" si="355"/>
      </x:c>
      <x:c r="AM343" s="171"/>
      <x:c r="AN343" s="171">
        <x:f t="shared" ca="1" si="356"/>
      </x:c>
      <x:c r="AO343" s="171">
        <x:f t="shared" ca="1" si="357"/>
      </x:c>
      <x:c r="AP343" s="171">
        <x:f t="shared" ca="1" si="358"/>
      </x:c>
      <x:c r="AQ343" s="171">
        <x:f t="shared" ca="1" si="359"/>
      </x:c>
      <x:c r="AR343" s="171">
        <x:f t="shared" ca="1" si="360"/>
      </x:c>
      <x:c r="AS343" s="171">
        <x:f t="shared" ca="1" si="361"/>
      </x:c>
      <x:c r="AT343" s="171">
        <x:f t="shared" ca="1" si="362"/>
      </x:c>
      <x:c r="AU343" s="171">
        <x:f t="shared" ca="1" si="363"/>
      </x:c>
      <x:c r="AV343" s="171">
        <x:f t="shared" ca="1" si="364"/>
      </x:c>
      <x:c r="AW343" s="171">
        <x:f t="shared" ca="1" si="365"/>
      </x:c>
      <x:c r="AX343" s="171">
        <x:f t="shared" ca="1" si="342"/>
      </x:c>
      <x:c r="AY343" s="171"/>
      <x:c r="AZ343" s="173">
        <x:f t="shared" ca="1" si="366"/>
      </x:c>
      <x:c r="BA343" s="171">
        <x:f ca="1"/>
      </x:c>
      <x:c r="BB343" s="171">
        <x:f ca="1"/>
      </x:c>
      <x:c r="BC343" s="171">
        <x:f ca="1"/>
      </x:c>
      <x:c r="BD343" s="171">
        <x:f ca="1"/>
      </x:c>
      <x:c r="BE343" s="171">
        <x:f ca="1"/>
      </x:c>
      <x:c r="BF343" s="171">
        <x:f ca="1"/>
      </x:c>
      <x:c r="BG343" s="171">
        <x:f ca="1"/>
      </x:c>
      <x:c r="BH343" s="171">
        <x:f ca="1"/>
      </x:c>
      <x:c r="BI343" s="171">
        <x:f ca="1"/>
      </x:c>
    </x:row>
    <x:row r="344" ht="11.100000381469727" customHeight="1">
      <x:c r="A344" s="108">
        <x:f t="shared" ca="1" si="321"/>
      </x:c>
      <x:c r="B344" s="109">
        <x:f t="shared" ca="1" si="343"/>
      </x:c>
      <x:c r="C344" s="169">
        <x:f ca="1"/>
      </x:c>
      <x:c r="D344" s="170"/>
      <x:c r="E344" s="171">
        <x:f t="shared" ca="1" si="322"/>
      </x:c>
      <x:c r="F344" s="171">
        <x:f t="shared" ca="1" si="323"/>
      </x:c>
      <x:c r="G344" s="171">
        <x:f t="shared" ca="1" si="324"/>
      </x:c>
      <x:c r="H344" s="171">
        <x:f t="shared" ca="1" si="325"/>
      </x:c>
      <x:c r="I344" s="171">
        <x:f t="shared" ca="1" si="326"/>
      </x:c>
      <x:c r="J344" s="171">
        <x:f t="shared" ca="1" si="327"/>
      </x:c>
      <x:c r="K344" s="171">
        <x:f t="shared" ca="1" si="328"/>
      </x:c>
      <x:c r="L344" s="171">
        <x:f t="shared" ca="1" si="329"/>
      </x:c>
      <x:c r="M344" s="171">
        <x:f t="shared" ca="1" si="330"/>
      </x:c>
      <x:c r="N344" s="171">
        <x:f t="shared" ca="1" si="331"/>
      </x:c>
      <x:c r="O344" s="172"/>
      <x:c r="P344" s="171">
        <x:f t="shared" ca="1" si="344"/>
      </x:c>
      <x:c r="Q344" s="171">
        <x:f t="shared" ca="1" si="345"/>
      </x:c>
      <x:c r="R344" s="171">
        <x:f t="shared" ca="1" si="346"/>
      </x:c>
      <x:c r="S344" s="171">
        <x:f t="shared" ca="1" si="347"/>
      </x:c>
      <x:c r="T344" s="171">
        <x:f t="shared" ca="1" si="348"/>
      </x:c>
      <x:c r="U344" s="171">
        <x:f t="shared" ca="1" si="349"/>
      </x:c>
      <x:c r="V344" s="171">
        <x:f t="shared" ca="1" si="350"/>
      </x:c>
      <x:c r="W344" s="171">
        <x:f t="shared" ca="1" si="351"/>
      </x:c>
      <x:c r="X344" s="171">
        <x:f t="shared" ca="1" si="352"/>
      </x:c>
      <x:c r="Y344" s="171">
        <x:f t="shared" ca="1" si="353"/>
      </x:c>
      <x:c r="Z344" s="171">
        <x:f t="shared" ca="1" si="354"/>
      </x:c>
      <x:c r="AA344" s="171"/>
      <x:c r="AB344" s="171">
        <x:f t="shared" ca="1" si="332"/>
      </x:c>
      <x:c r="AC344" s="171">
        <x:f t="shared" ca="1" si="333"/>
      </x:c>
      <x:c r="AD344" s="171">
        <x:f t="shared" ca="1" si="334"/>
      </x:c>
      <x:c r="AE344" s="171">
        <x:f t="shared" ca="1" si="335"/>
      </x:c>
      <x:c r="AF344" s="171">
        <x:f t="shared" ca="1" si="336"/>
      </x:c>
      <x:c r="AG344" s="171">
        <x:f t="shared" ca="1" si="337"/>
      </x:c>
      <x:c r="AH344" s="171">
        <x:f t="shared" ca="1" si="338"/>
      </x:c>
      <x:c r="AI344" s="171">
        <x:f t="shared" ca="1" si="339"/>
      </x:c>
      <x:c r="AJ344" s="171">
        <x:f t="shared" ca="1" si="340"/>
      </x:c>
      <x:c r="AK344" s="171">
        <x:f t="shared" ca="1" si="341"/>
      </x:c>
      <x:c r="AL344" s="171">
        <x:f t="shared" ca="1" si="355"/>
      </x:c>
      <x:c r="AM344" s="171"/>
      <x:c r="AN344" s="171">
        <x:f t="shared" ca="1" si="356"/>
      </x:c>
      <x:c r="AO344" s="171">
        <x:f t="shared" ca="1" si="357"/>
      </x:c>
      <x:c r="AP344" s="171">
        <x:f t="shared" ca="1" si="358"/>
      </x:c>
      <x:c r="AQ344" s="171">
        <x:f t="shared" ca="1" si="359"/>
      </x:c>
      <x:c r="AR344" s="171">
        <x:f t="shared" ca="1" si="360"/>
      </x:c>
      <x:c r="AS344" s="171">
        <x:f t="shared" ca="1" si="361"/>
      </x:c>
      <x:c r="AT344" s="171">
        <x:f t="shared" ca="1" si="362"/>
      </x:c>
      <x:c r="AU344" s="171">
        <x:f t="shared" ca="1" si="363"/>
      </x:c>
      <x:c r="AV344" s="171">
        <x:f t="shared" ca="1" si="364"/>
      </x:c>
      <x:c r="AW344" s="171">
        <x:f t="shared" ca="1" si="365"/>
      </x:c>
      <x:c r="AX344" s="171">
        <x:f t="shared" ca="1" si="342"/>
      </x:c>
      <x:c r="AY344" s="171"/>
      <x:c r="AZ344" s="173">
        <x:f t="shared" ca="1" si="366"/>
      </x:c>
      <x:c r="BA344" s="171">
        <x:f ca="1"/>
      </x:c>
      <x:c r="BB344" s="171">
        <x:f ca="1"/>
      </x:c>
      <x:c r="BC344" s="171">
        <x:f ca="1"/>
      </x:c>
      <x:c r="BD344" s="171">
        <x:f ca="1"/>
      </x:c>
      <x:c r="BE344" s="171">
        <x:f ca="1"/>
      </x:c>
      <x:c r="BF344" s="171">
        <x:f ca="1"/>
      </x:c>
      <x:c r="BG344" s="171">
        <x:f ca="1"/>
      </x:c>
      <x:c r="BH344" s="171">
        <x:f ca="1"/>
      </x:c>
      <x:c r="BI344" s="171">
        <x:f ca="1"/>
      </x:c>
    </x:row>
    <x:row r="345" ht="11.100000381469727" customHeight="1">
      <x:c r="A345" s="108">
        <x:f t="shared" ca="1" si="321"/>
      </x:c>
      <x:c r="B345" s="109">
        <x:f t="shared" ca="1" si="343"/>
      </x:c>
      <x:c r="C345" s="169">
        <x:f ca="1"/>
      </x:c>
      <x:c r="D345" s="170"/>
      <x:c r="E345" s="171">
        <x:f t="shared" ca="1" si="322"/>
      </x:c>
      <x:c r="F345" s="171">
        <x:f t="shared" ca="1" si="323"/>
      </x:c>
      <x:c r="G345" s="171">
        <x:f t="shared" ca="1" si="324"/>
      </x:c>
      <x:c r="H345" s="171">
        <x:f t="shared" ca="1" si="325"/>
      </x:c>
      <x:c r="I345" s="171">
        <x:f t="shared" ca="1" si="326"/>
      </x:c>
      <x:c r="J345" s="171">
        <x:f t="shared" ca="1" si="327"/>
      </x:c>
      <x:c r="K345" s="171">
        <x:f t="shared" ca="1" si="328"/>
      </x:c>
      <x:c r="L345" s="171">
        <x:f t="shared" ca="1" si="329"/>
      </x:c>
      <x:c r="M345" s="171">
        <x:f t="shared" ca="1" si="330"/>
      </x:c>
      <x:c r="N345" s="171">
        <x:f t="shared" ca="1" si="331"/>
      </x:c>
      <x:c r="O345" s="172"/>
      <x:c r="P345" s="171">
        <x:f t="shared" ca="1" si="344"/>
      </x:c>
      <x:c r="Q345" s="171">
        <x:f t="shared" ca="1" si="345"/>
      </x:c>
      <x:c r="R345" s="171">
        <x:f t="shared" ca="1" si="346"/>
      </x:c>
      <x:c r="S345" s="171">
        <x:f t="shared" ca="1" si="347"/>
      </x:c>
      <x:c r="T345" s="171">
        <x:f t="shared" ca="1" si="348"/>
      </x:c>
      <x:c r="U345" s="171">
        <x:f t="shared" ca="1" si="349"/>
      </x:c>
      <x:c r="V345" s="171">
        <x:f t="shared" ca="1" si="350"/>
      </x:c>
      <x:c r="W345" s="171">
        <x:f t="shared" ca="1" si="351"/>
      </x:c>
      <x:c r="X345" s="171">
        <x:f t="shared" ca="1" si="352"/>
      </x:c>
      <x:c r="Y345" s="171">
        <x:f t="shared" ca="1" si="353"/>
      </x:c>
      <x:c r="Z345" s="171">
        <x:f t="shared" ca="1" si="354"/>
      </x:c>
      <x:c r="AA345" s="171"/>
      <x:c r="AB345" s="171">
        <x:f t="shared" ca="1" si="332"/>
      </x:c>
      <x:c r="AC345" s="171">
        <x:f t="shared" ca="1" si="333"/>
      </x:c>
      <x:c r="AD345" s="171">
        <x:f t="shared" ca="1" si="334"/>
      </x:c>
      <x:c r="AE345" s="171">
        <x:f t="shared" ca="1" si="335"/>
      </x:c>
      <x:c r="AF345" s="171">
        <x:f t="shared" ca="1" si="336"/>
      </x:c>
      <x:c r="AG345" s="171">
        <x:f t="shared" ca="1" si="337"/>
      </x:c>
      <x:c r="AH345" s="171">
        <x:f t="shared" ca="1" si="338"/>
      </x:c>
      <x:c r="AI345" s="171">
        <x:f t="shared" ca="1" si="339"/>
      </x:c>
      <x:c r="AJ345" s="171">
        <x:f t="shared" ca="1" si="340"/>
      </x:c>
      <x:c r="AK345" s="171">
        <x:f t="shared" ca="1" si="341"/>
      </x:c>
      <x:c r="AL345" s="171">
        <x:f t="shared" ca="1" si="355"/>
      </x:c>
      <x:c r="AM345" s="171"/>
      <x:c r="AN345" s="171">
        <x:f t="shared" ca="1" si="356"/>
      </x:c>
      <x:c r="AO345" s="171">
        <x:f t="shared" ca="1" si="357"/>
      </x:c>
      <x:c r="AP345" s="171">
        <x:f t="shared" ca="1" si="358"/>
      </x:c>
      <x:c r="AQ345" s="171">
        <x:f t="shared" ca="1" si="359"/>
      </x:c>
      <x:c r="AR345" s="171">
        <x:f t="shared" ca="1" si="360"/>
      </x:c>
      <x:c r="AS345" s="171">
        <x:f t="shared" ca="1" si="361"/>
      </x:c>
      <x:c r="AT345" s="171">
        <x:f t="shared" ca="1" si="362"/>
      </x:c>
      <x:c r="AU345" s="171">
        <x:f t="shared" ca="1" si="363"/>
      </x:c>
      <x:c r="AV345" s="171">
        <x:f t="shared" ca="1" si="364"/>
      </x:c>
      <x:c r="AW345" s="171">
        <x:f t="shared" ca="1" si="365"/>
      </x:c>
      <x:c r="AX345" s="171">
        <x:f t="shared" ca="1" si="342"/>
      </x:c>
      <x:c r="AY345" s="171"/>
      <x:c r="AZ345" s="173">
        <x:f t="shared" ca="1" si="366"/>
      </x:c>
      <x:c r="BA345" s="171">
        <x:f ca="1"/>
      </x:c>
      <x:c r="BB345" s="171">
        <x:f ca="1"/>
      </x:c>
      <x:c r="BC345" s="171">
        <x:f ca="1"/>
      </x:c>
      <x:c r="BD345" s="171">
        <x:f ca="1"/>
      </x:c>
      <x:c r="BE345" s="171">
        <x:f ca="1"/>
      </x:c>
      <x:c r="BF345" s="171">
        <x:f ca="1"/>
      </x:c>
      <x:c r="BG345" s="171">
        <x:f ca="1"/>
      </x:c>
      <x:c r="BH345" s="171">
        <x:f ca="1"/>
      </x:c>
      <x:c r="BI345" s="171">
        <x:f ca="1"/>
      </x:c>
    </x:row>
    <x:row r="346" ht="11.100000381469727" customHeight="1">
      <x:c r="A346" s="108">
        <x:f t="shared" ca="1" si="321"/>
      </x:c>
      <x:c r="B346" s="109">
        <x:f t="shared" ca="1" si="343"/>
      </x:c>
      <x:c r="C346" s="169">
        <x:f ca="1"/>
      </x:c>
      <x:c r="D346" s="170"/>
      <x:c r="E346" s="171">
        <x:f t="shared" ca="1" si="322"/>
      </x:c>
      <x:c r="F346" s="171">
        <x:f t="shared" ca="1" si="323"/>
      </x:c>
      <x:c r="G346" s="171">
        <x:f t="shared" ca="1" si="324"/>
      </x:c>
      <x:c r="H346" s="171">
        <x:f t="shared" ca="1" si="325"/>
      </x:c>
      <x:c r="I346" s="171">
        <x:f t="shared" ca="1" si="326"/>
      </x:c>
      <x:c r="J346" s="171">
        <x:f t="shared" ca="1" si="327"/>
      </x:c>
      <x:c r="K346" s="171">
        <x:f t="shared" ca="1" si="328"/>
      </x:c>
      <x:c r="L346" s="171">
        <x:f t="shared" ca="1" si="329"/>
      </x:c>
      <x:c r="M346" s="171">
        <x:f t="shared" ca="1" si="330"/>
      </x:c>
      <x:c r="N346" s="171">
        <x:f t="shared" ca="1" si="331"/>
      </x:c>
      <x:c r="O346" s="172"/>
      <x:c r="P346" s="171">
        <x:f t="shared" ca="1" si="344"/>
      </x:c>
      <x:c r="Q346" s="171">
        <x:f t="shared" ca="1" si="345"/>
      </x:c>
      <x:c r="R346" s="171">
        <x:f t="shared" ca="1" si="346"/>
      </x:c>
      <x:c r="S346" s="171">
        <x:f t="shared" ca="1" si="347"/>
      </x:c>
      <x:c r="T346" s="171">
        <x:f t="shared" ca="1" si="348"/>
      </x:c>
      <x:c r="U346" s="171">
        <x:f t="shared" ca="1" si="349"/>
      </x:c>
      <x:c r="V346" s="171">
        <x:f t="shared" ca="1" si="350"/>
      </x:c>
      <x:c r="W346" s="171">
        <x:f t="shared" ca="1" si="351"/>
      </x:c>
      <x:c r="X346" s="171">
        <x:f t="shared" ca="1" si="352"/>
      </x:c>
      <x:c r="Y346" s="171">
        <x:f t="shared" ca="1" si="353"/>
      </x:c>
      <x:c r="Z346" s="171">
        <x:f t="shared" ca="1" si="354"/>
      </x:c>
      <x:c r="AA346" s="171"/>
      <x:c r="AB346" s="171">
        <x:f t="shared" ca="1" si="332"/>
      </x:c>
      <x:c r="AC346" s="171">
        <x:f t="shared" ca="1" si="333"/>
      </x:c>
      <x:c r="AD346" s="171">
        <x:f t="shared" ca="1" si="334"/>
      </x:c>
      <x:c r="AE346" s="171">
        <x:f t="shared" ca="1" si="335"/>
      </x:c>
      <x:c r="AF346" s="171">
        <x:f t="shared" ca="1" si="336"/>
      </x:c>
      <x:c r="AG346" s="171">
        <x:f t="shared" ca="1" si="337"/>
      </x:c>
      <x:c r="AH346" s="171">
        <x:f t="shared" ca="1" si="338"/>
      </x:c>
      <x:c r="AI346" s="171">
        <x:f t="shared" ca="1" si="339"/>
      </x:c>
      <x:c r="AJ346" s="171">
        <x:f t="shared" ca="1" si="340"/>
      </x:c>
      <x:c r="AK346" s="171">
        <x:f t="shared" ca="1" si="341"/>
      </x:c>
      <x:c r="AL346" s="171">
        <x:f t="shared" ca="1" si="355"/>
      </x:c>
      <x:c r="AM346" s="171"/>
      <x:c r="AN346" s="171">
        <x:f t="shared" ca="1" si="356"/>
      </x:c>
      <x:c r="AO346" s="171">
        <x:f t="shared" ca="1" si="357"/>
      </x:c>
      <x:c r="AP346" s="171">
        <x:f t="shared" ca="1" si="358"/>
      </x:c>
      <x:c r="AQ346" s="171">
        <x:f t="shared" ca="1" si="359"/>
      </x:c>
      <x:c r="AR346" s="171">
        <x:f t="shared" ca="1" si="360"/>
      </x:c>
      <x:c r="AS346" s="171">
        <x:f t="shared" ca="1" si="361"/>
      </x:c>
      <x:c r="AT346" s="171">
        <x:f t="shared" ca="1" si="362"/>
      </x:c>
      <x:c r="AU346" s="171">
        <x:f t="shared" ca="1" si="363"/>
      </x:c>
      <x:c r="AV346" s="171">
        <x:f t="shared" ca="1" si="364"/>
      </x:c>
      <x:c r="AW346" s="171">
        <x:f t="shared" ca="1" si="365"/>
      </x:c>
      <x:c r="AX346" s="171">
        <x:f t="shared" ca="1" si="342"/>
      </x:c>
      <x:c r="AY346" s="171"/>
      <x:c r="AZ346" s="173">
        <x:f t="shared" ca="1" si="366"/>
      </x:c>
      <x:c r="BA346" s="171">
        <x:f ca="1"/>
      </x:c>
      <x:c r="BB346" s="171">
        <x:f ca="1"/>
      </x:c>
      <x:c r="BC346" s="171">
        <x:f ca="1"/>
      </x:c>
      <x:c r="BD346" s="171">
        <x:f ca="1"/>
      </x:c>
      <x:c r="BE346" s="171">
        <x:f ca="1"/>
      </x:c>
      <x:c r="BF346" s="171">
        <x:f ca="1"/>
      </x:c>
      <x:c r="BG346" s="171">
        <x:f ca="1"/>
      </x:c>
      <x:c r="BH346" s="171">
        <x:f ca="1"/>
      </x:c>
      <x:c r="BI346" s="171">
        <x:f ca="1"/>
      </x:c>
    </x:row>
    <x:row r="347" ht="11.100000381469727" customHeight="1">
      <x:c r="A347" s="108">
        <x:f t="shared" ca="1" si="321"/>
      </x:c>
      <x:c r="B347" s="109">
        <x:f t="shared" ca="1" si="343"/>
      </x:c>
      <x:c r="C347" s="169">
        <x:f ca="1"/>
      </x:c>
      <x:c r="D347" s="170"/>
      <x:c r="E347" s="171">
        <x:f t="shared" ca="1" si="322"/>
      </x:c>
      <x:c r="F347" s="171">
        <x:f t="shared" ca="1" si="323"/>
      </x:c>
      <x:c r="G347" s="171">
        <x:f t="shared" ca="1" si="324"/>
      </x:c>
      <x:c r="H347" s="171">
        <x:f t="shared" ca="1" si="325"/>
      </x:c>
      <x:c r="I347" s="171">
        <x:f t="shared" ca="1" si="326"/>
      </x:c>
      <x:c r="J347" s="171">
        <x:f t="shared" ca="1" si="327"/>
      </x:c>
      <x:c r="K347" s="171">
        <x:f t="shared" ca="1" si="328"/>
      </x:c>
      <x:c r="L347" s="171">
        <x:f t="shared" ca="1" si="329"/>
      </x:c>
      <x:c r="M347" s="171">
        <x:f t="shared" ca="1" si="330"/>
      </x:c>
      <x:c r="N347" s="171">
        <x:f t="shared" ca="1" si="331"/>
      </x:c>
      <x:c r="O347" s="172"/>
      <x:c r="P347" s="171">
        <x:f t="shared" ca="1" si="344"/>
      </x:c>
      <x:c r="Q347" s="171">
        <x:f t="shared" ca="1" si="345"/>
      </x:c>
      <x:c r="R347" s="171">
        <x:f t="shared" ca="1" si="346"/>
      </x:c>
      <x:c r="S347" s="171">
        <x:f t="shared" ca="1" si="347"/>
      </x:c>
      <x:c r="T347" s="171">
        <x:f t="shared" ca="1" si="348"/>
      </x:c>
      <x:c r="U347" s="171">
        <x:f t="shared" ca="1" si="349"/>
      </x:c>
      <x:c r="V347" s="171">
        <x:f t="shared" ca="1" si="350"/>
      </x:c>
      <x:c r="W347" s="171">
        <x:f t="shared" ca="1" si="351"/>
      </x:c>
      <x:c r="X347" s="171">
        <x:f t="shared" ca="1" si="352"/>
      </x:c>
      <x:c r="Y347" s="171">
        <x:f t="shared" ca="1" si="353"/>
      </x:c>
      <x:c r="Z347" s="171">
        <x:f t="shared" ca="1" si="354"/>
      </x:c>
      <x:c r="AA347" s="171"/>
      <x:c r="AB347" s="171">
        <x:f t="shared" ca="1" si="332"/>
      </x:c>
      <x:c r="AC347" s="171">
        <x:f t="shared" ca="1" si="333"/>
      </x:c>
      <x:c r="AD347" s="171">
        <x:f t="shared" ca="1" si="334"/>
      </x:c>
      <x:c r="AE347" s="171">
        <x:f t="shared" ca="1" si="335"/>
      </x:c>
      <x:c r="AF347" s="171">
        <x:f t="shared" ca="1" si="336"/>
      </x:c>
      <x:c r="AG347" s="171">
        <x:f t="shared" ca="1" si="337"/>
      </x:c>
      <x:c r="AH347" s="171">
        <x:f t="shared" ca="1" si="338"/>
      </x:c>
      <x:c r="AI347" s="171">
        <x:f t="shared" ca="1" si="339"/>
      </x:c>
      <x:c r="AJ347" s="171">
        <x:f t="shared" ca="1" si="340"/>
      </x:c>
      <x:c r="AK347" s="171">
        <x:f t="shared" ca="1" si="341"/>
      </x:c>
      <x:c r="AL347" s="171">
        <x:f t="shared" ca="1" si="355"/>
      </x:c>
      <x:c r="AM347" s="171"/>
      <x:c r="AN347" s="171">
        <x:f t="shared" ca="1" si="356"/>
      </x:c>
      <x:c r="AO347" s="171">
        <x:f t="shared" ca="1" si="357"/>
      </x:c>
      <x:c r="AP347" s="171">
        <x:f t="shared" ca="1" si="358"/>
      </x:c>
      <x:c r="AQ347" s="171">
        <x:f t="shared" ca="1" si="359"/>
      </x:c>
      <x:c r="AR347" s="171">
        <x:f t="shared" ca="1" si="360"/>
      </x:c>
      <x:c r="AS347" s="171">
        <x:f t="shared" ca="1" si="361"/>
      </x:c>
      <x:c r="AT347" s="171">
        <x:f t="shared" ca="1" si="362"/>
      </x:c>
      <x:c r="AU347" s="171">
        <x:f t="shared" ca="1" si="363"/>
      </x:c>
      <x:c r="AV347" s="171">
        <x:f t="shared" ca="1" si="364"/>
      </x:c>
      <x:c r="AW347" s="171">
        <x:f t="shared" ca="1" si="365"/>
      </x:c>
      <x:c r="AX347" s="171">
        <x:f t="shared" ca="1" si="342"/>
      </x:c>
      <x:c r="AY347" s="171"/>
      <x:c r="AZ347" s="173">
        <x:f t="shared" ca="1" si="366"/>
      </x:c>
      <x:c r="BA347" s="171">
        <x:f ca="1"/>
      </x:c>
      <x:c r="BB347" s="171">
        <x:f ca="1"/>
      </x:c>
      <x:c r="BC347" s="171">
        <x:f ca="1"/>
      </x:c>
      <x:c r="BD347" s="171">
        <x:f ca="1"/>
      </x:c>
      <x:c r="BE347" s="171">
        <x:f ca="1"/>
      </x:c>
      <x:c r="BF347" s="171">
        <x:f ca="1"/>
      </x:c>
      <x:c r="BG347" s="171">
        <x:f ca="1"/>
      </x:c>
      <x:c r="BH347" s="171">
        <x:f ca="1"/>
      </x:c>
      <x:c r="BI347" s="171">
        <x:f ca="1"/>
      </x:c>
    </x:row>
    <x:row r="348" ht="11.100000381469727" customHeight="1">
      <x:c r="A348" s="108">
        <x:f t="shared" ca="1" si="321"/>
      </x:c>
      <x:c r="B348" s="109">
        <x:f t="shared" ca="1" si="343"/>
      </x:c>
      <x:c r="C348" s="169">
        <x:f ca="1"/>
      </x:c>
      <x:c r="D348" s="170"/>
      <x:c r="E348" s="171">
        <x:f t="shared" ca="1" si="322"/>
      </x:c>
      <x:c r="F348" s="171">
        <x:f t="shared" ca="1" si="323"/>
      </x:c>
      <x:c r="G348" s="171">
        <x:f t="shared" ca="1" si="324"/>
      </x:c>
      <x:c r="H348" s="171">
        <x:f t="shared" ca="1" si="325"/>
      </x:c>
      <x:c r="I348" s="171">
        <x:f t="shared" ca="1" si="326"/>
      </x:c>
      <x:c r="J348" s="171">
        <x:f t="shared" ca="1" si="327"/>
      </x:c>
      <x:c r="K348" s="171">
        <x:f t="shared" ca="1" si="328"/>
      </x:c>
      <x:c r="L348" s="171">
        <x:f t="shared" ca="1" si="329"/>
      </x:c>
      <x:c r="M348" s="171">
        <x:f t="shared" ca="1" si="330"/>
      </x:c>
      <x:c r="N348" s="171">
        <x:f t="shared" ca="1" si="331"/>
      </x:c>
      <x:c r="O348" s="172"/>
      <x:c r="P348" s="171">
        <x:f t="shared" ca="1" si="344"/>
      </x:c>
      <x:c r="Q348" s="171">
        <x:f t="shared" ca="1" si="345"/>
      </x:c>
      <x:c r="R348" s="171">
        <x:f t="shared" ca="1" si="346"/>
      </x:c>
      <x:c r="S348" s="171">
        <x:f t="shared" ca="1" si="347"/>
      </x:c>
      <x:c r="T348" s="171">
        <x:f t="shared" ca="1" si="348"/>
      </x:c>
      <x:c r="U348" s="171">
        <x:f t="shared" ca="1" si="349"/>
      </x:c>
      <x:c r="V348" s="171">
        <x:f t="shared" ca="1" si="350"/>
      </x:c>
      <x:c r="W348" s="171">
        <x:f t="shared" ca="1" si="351"/>
      </x:c>
      <x:c r="X348" s="171">
        <x:f t="shared" ca="1" si="352"/>
      </x:c>
      <x:c r="Y348" s="171">
        <x:f t="shared" ca="1" si="353"/>
      </x:c>
      <x:c r="Z348" s="171">
        <x:f t="shared" ca="1" si="354"/>
      </x:c>
      <x:c r="AA348" s="171"/>
      <x:c r="AB348" s="171">
        <x:f t="shared" ca="1" si="332"/>
      </x:c>
      <x:c r="AC348" s="171">
        <x:f t="shared" ca="1" si="333"/>
      </x:c>
      <x:c r="AD348" s="171">
        <x:f t="shared" ca="1" si="334"/>
      </x:c>
      <x:c r="AE348" s="171">
        <x:f t="shared" ca="1" si="335"/>
      </x:c>
      <x:c r="AF348" s="171">
        <x:f t="shared" ca="1" si="336"/>
      </x:c>
      <x:c r="AG348" s="171">
        <x:f t="shared" ca="1" si="337"/>
      </x:c>
      <x:c r="AH348" s="171">
        <x:f t="shared" ca="1" si="338"/>
      </x:c>
      <x:c r="AI348" s="171">
        <x:f t="shared" ca="1" si="339"/>
      </x:c>
      <x:c r="AJ348" s="171">
        <x:f t="shared" ca="1" si="340"/>
      </x:c>
      <x:c r="AK348" s="171">
        <x:f t="shared" ca="1" si="341"/>
      </x:c>
      <x:c r="AL348" s="171">
        <x:f t="shared" ca="1" si="355"/>
      </x:c>
      <x:c r="AM348" s="171"/>
      <x:c r="AN348" s="171">
        <x:f t="shared" ca="1" si="356"/>
      </x:c>
      <x:c r="AO348" s="171">
        <x:f t="shared" ca="1" si="357"/>
      </x:c>
      <x:c r="AP348" s="171">
        <x:f t="shared" ca="1" si="358"/>
      </x:c>
      <x:c r="AQ348" s="171">
        <x:f t="shared" ca="1" si="359"/>
      </x:c>
      <x:c r="AR348" s="171">
        <x:f t="shared" ca="1" si="360"/>
      </x:c>
      <x:c r="AS348" s="171">
        <x:f t="shared" ca="1" si="361"/>
      </x:c>
      <x:c r="AT348" s="171">
        <x:f t="shared" ca="1" si="362"/>
      </x:c>
      <x:c r="AU348" s="171">
        <x:f t="shared" ca="1" si="363"/>
      </x:c>
      <x:c r="AV348" s="171">
        <x:f t="shared" ca="1" si="364"/>
      </x:c>
      <x:c r="AW348" s="171">
        <x:f t="shared" ca="1" si="365"/>
      </x:c>
      <x:c r="AX348" s="171">
        <x:f t="shared" ca="1" si="342"/>
      </x:c>
      <x:c r="AY348" s="171"/>
      <x:c r="AZ348" s="173">
        <x:f t="shared" ca="1" si="366"/>
      </x:c>
      <x:c r="BA348" s="171">
        <x:f ca="1"/>
      </x:c>
      <x:c r="BB348" s="171">
        <x:f ca="1"/>
      </x:c>
      <x:c r="BC348" s="171">
        <x:f ca="1"/>
      </x:c>
      <x:c r="BD348" s="171">
        <x:f ca="1"/>
      </x:c>
      <x:c r="BE348" s="171">
        <x:f ca="1"/>
      </x:c>
      <x:c r="BF348" s="171">
        <x:f ca="1"/>
      </x:c>
      <x:c r="BG348" s="171">
        <x:f ca="1"/>
      </x:c>
      <x:c r="BH348" s="171">
        <x:f ca="1"/>
      </x:c>
      <x:c r="BI348" s="171">
        <x:f ca="1"/>
      </x:c>
    </x:row>
    <x:row r="349" ht="11.100000381469727" customHeight="1">
      <x:c r="A349" s="108">
        <x:f t="shared" ca="1" si="321"/>
      </x:c>
      <x:c r="B349" s="109">
        <x:f t="shared" ca="1" si="343"/>
      </x:c>
      <x:c r="C349" s="169">
        <x:f ca="1"/>
      </x:c>
      <x:c r="D349" s="170"/>
      <x:c r="E349" s="171">
        <x:f t="shared" ca="1" si="322"/>
      </x:c>
      <x:c r="F349" s="171">
        <x:f t="shared" ca="1" si="323"/>
      </x:c>
      <x:c r="G349" s="171">
        <x:f t="shared" ca="1" si="324"/>
      </x:c>
      <x:c r="H349" s="171">
        <x:f t="shared" ca="1" si="325"/>
      </x:c>
      <x:c r="I349" s="171">
        <x:f t="shared" ca="1" si="326"/>
      </x:c>
      <x:c r="J349" s="171">
        <x:f t="shared" ca="1" si="327"/>
      </x:c>
      <x:c r="K349" s="171">
        <x:f t="shared" ca="1" si="328"/>
      </x:c>
      <x:c r="L349" s="171">
        <x:f t="shared" ca="1" si="329"/>
      </x:c>
      <x:c r="M349" s="171">
        <x:f t="shared" ca="1" si="330"/>
      </x:c>
      <x:c r="N349" s="171">
        <x:f t="shared" ca="1" si="331"/>
      </x:c>
      <x:c r="O349" s="172"/>
      <x:c r="P349" s="171">
        <x:f t="shared" ca="1" si="344"/>
      </x:c>
      <x:c r="Q349" s="171">
        <x:f t="shared" ca="1" si="345"/>
      </x:c>
      <x:c r="R349" s="171">
        <x:f t="shared" ca="1" si="346"/>
      </x:c>
      <x:c r="S349" s="171">
        <x:f t="shared" ca="1" si="347"/>
      </x:c>
      <x:c r="T349" s="171">
        <x:f t="shared" ca="1" si="348"/>
      </x:c>
      <x:c r="U349" s="171">
        <x:f t="shared" ca="1" si="349"/>
      </x:c>
      <x:c r="V349" s="171">
        <x:f t="shared" ca="1" si="350"/>
      </x:c>
      <x:c r="W349" s="171">
        <x:f t="shared" ca="1" si="351"/>
      </x:c>
      <x:c r="X349" s="171">
        <x:f t="shared" ca="1" si="352"/>
      </x:c>
      <x:c r="Y349" s="171">
        <x:f t="shared" ca="1" si="353"/>
      </x:c>
      <x:c r="Z349" s="171">
        <x:f t="shared" ca="1" si="354"/>
      </x:c>
      <x:c r="AA349" s="171"/>
      <x:c r="AB349" s="171">
        <x:f t="shared" ca="1" si="332"/>
      </x:c>
      <x:c r="AC349" s="171">
        <x:f t="shared" ca="1" si="333"/>
      </x:c>
      <x:c r="AD349" s="171">
        <x:f t="shared" ca="1" si="334"/>
      </x:c>
      <x:c r="AE349" s="171">
        <x:f t="shared" ca="1" si="335"/>
      </x:c>
      <x:c r="AF349" s="171">
        <x:f t="shared" ca="1" si="336"/>
      </x:c>
      <x:c r="AG349" s="171">
        <x:f t="shared" ca="1" si="337"/>
      </x:c>
      <x:c r="AH349" s="171">
        <x:f t="shared" ca="1" si="338"/>
      </x:c>
      <x:c r="AI349" s="171">
        <x:f t="shared" ca="1" si="339"/>
      </x:c>
      <x:c r="AJ349" s="171">
        <x:f t="shared" ca="1" si="340"/>
      </x:c>
      <x:c r="AK349" s="171">
        <x:f t="shared" ca="1" si="341"/>
      </x:c>
      <x:c r="AL349" s="171">
        <x:f t="shared" ca="1" si="355"/>
      </x:c>
      <x:c r="AM349" s="171"/>
      <x:c r="AN349" s="171">
        <x:f t="shared" ca="1" si="356"/>
      </x:c>
      <x:c r="AO349" s="171">
        <x:f t="shared" ca="1" si="357"/>
      </x:c>
      <x:c r="AP349" s="171">
        <x:f t="shared" ca="1" si="358"/>
      </x:c>
      <x:c r="AQ349" s="171">
        <x:f t="shared" ca="1" si="359"/>
      </x:c>
      <x:c r="AR349" s="171">
        <x:f t="shared" ca="1" si="360"/>
      </x:c>
      <x:c r="AS349" s="171">
        <x:f t="shared" ca="1" si="361"/>
      </x:c>
      <x:c r="AT349" s="171">
        <x:f t="shared" ca="1" si="362"/>
      </x:c>
      <x:c r="AU349" s="171">
        <x:f t="shared" ca="1" si="363"/>
      </x:c>
      <x:c r="AV349" s="171">
        <x:f t="shared" ca="1" si="364"/>
      </x:c>
      <x:c r="AW349" s="171">
        <x:f t="shared" ca="1" si="365"/>
      </x:c>
      <x:c r="AX349" s="171">
        <x:f t="shared" ca="1" si="342"/>
      </x:c>
      <x:c r="AY349" s="171"/>
      <x:c r="AZ349" s="173">
        <x:f t="shared" ca="1" si="366"/>
      </x:c>
      <x:c r="BA349" s="171">
        <x:f ca="1"/>
      </x:c>
      <x:c r="BB349" s="171">
        <x:f ca="1"/>
      </x:c>
      <x:c r="BC349" s="171">
        <x:f ca="1"/>
      </x:c>
      <x:c r="BD349" s="171">
        <x:f ca="1"/>
      </x:c>
      <x:c r="BE349" s="171">
        <x:f ca="1"/>
      </x:c>
      <x:c r="BF349" s="171">
        <x:f ca="1"/>
      </x:c>
      <x:c r="BG349" s="171">
        <x:f ca="1"/>
      </x:c>
      <x:c r="BH349" s="171">
        <x:f ca="1"/>
      </x:c>
      <x:c r="BI349" s="171">
        <x:f ca="1"/>
      </x:c>
    </x:row>
    <x:row r="350" ht="11.100000381469727" customHeight="1">
      <x:c r="A350" s="108">
        <x:f t="shared" ca="1" si="321"/>
      </x:c>
      <x:c r="B350" s="109">
        <x:f t="shared" ca="1" si="343"/>
      </x:c>
      <x:c r="C350" s="169">
        <x:f ca="1"/>
      </x:c>
      <x:c r="D350" s="170"/>
      <x:c r="E350" s="171">
        <x:f t="shared" ca="1" si="322"/>
      </x:c>
      <x:c r="F350" s="171">
        <x:f t="shared" ca="1" si="323"/>
      </x:c>
      <x:c r="G350" s="171">
        <x:f t="shared" ca="1" si="324"/>
      </x:c>
      <x:c r="H350" s="171">
        <x:f t="shared" ca="1" si="325"/>
      </x:c>
      <x:c r="I350" s="171">
        <x:f t="shared" ca="1" si="326"/>
      </x:c>
      <x:c r="J350" s="171">
        <x:f t="shared" ca="1" si="327"/>
      </x:c>
      <x:c r="K350" s="171">
        <x:f t="shared" ca="1" si="328"/>
      </x:c>
      <x:c r="L350" s="171">
        <x:f t="shared" ca="1" si="329"/>
      </x:c>
      <x:c r="M350" s="171">
        <x:f t="shared" ca="1" si="330"/>
      </x:c>
      <x:c r="N350" s="171">
        <x:f t="shared" ca="1" si="331"/>
      </x:c>
      <x:c r="O350" s="172"/>
      <x:c r="P350" s="171">
        <x:f t="shared" ca="1" si="344"/>
      </x:c>
      <x:c r="Q350" s="171">
        <x:f t="shared" ca="1" si="345"/>
      </x:c>
      <x:c r="R350" s="171">
        <x:f t="shared" ca="1" si="346"/>
      </x:c>
      <x:c r="S350" s="171">
        <x:f t="shared" ca="1" si="347"/>
      </x:c>
      <x:c r="T350" s="171">
        <x:f t="shared" ca="1" si="348"/>
      </x:c>
      <x:c r="U350" s="171">
        <x:f t="shared" ca="1" si="349"/>
      </x:c>
      <x:c r="V350" s="171">
        <x:f t="shared" ca="1" si="350"/>
      </x:c>
      <x:c r="W350" s="171">
        <x:f t="shared" ca="1" si="351"/>
      </x:c>
      <x:c r="X350" s="171">
        <x:f t="shared" ca="1" si="352"/>
      </x:c>
      <x:c r="Y350" s="171">
        <x:f t="shared" ca="1" si="353"/>
      </x:c>
      <x:c r="Z350" s="171">
        <x:f t="shared" ca="1" si="354"/>
      </x:c>
      <x:c r="AA350" s="171"/>
      <x:c r="AB350" s="171">
        <x:f t="shared" ca="1" si="332"/>
      </x:c>
      <x:c r="AC350" s="171">
        <x:f t="shared" ca="1" si="333"/>
      </x:c>
      <x:c r="AD350" s="171">
        <x:f t="shared" ca="1" si="334"/>
      </x:c>
      <x:c r="AE350" s="171">
        <x:f t="shared" ca="1" si="335"/>
      </x:c>
      <x:c r="AF350" s="171">
        <x:f t="shared" ca="1" si="336"/>
      </x:c>
      <x:c r="AG350" s="171">
        <x:f t="shared" ca="1" si="337"/>
      </x:c>
      <x:c r="AH350" s="171">
        <x:f t="shared" ca="1" si="338"/>
      </x:c>
      <x:c r="AI350" s="171">
        <x:f t="shared" ca="1" si="339"/>
      </x:c>
      <x:c r="AJ350" s="171">
        <x:f t="shared" ca="1" si="340"/>
      </x:c>
      <x:c r="AK350" s="171">
        <x:f t="shared" ca="1" si="341"/>
      </x:c>
      <x:c r="AL350" s="171">
        <x:f t="shared" ca="1" si="355"/>
      </x:c>
      <x:c r="AM350" s="171"/>
      <x:c r="AN350" s="171">
        <x:f t="shared" ca="1" si="356"/>
      </x:c>
      <x:c r="AO350" s="171">
        <x:f t="shared" ca="1" si="357"/>
      </x:c>
      <x:c r="AP350" s="171">
        <x:f t="shared" ca="1" si="358"/>
      </x:c>
      <x:c r="AQ350" s="171">
        <x:f t="shared" ca="1" si="359"/>
      </x:c>
      <x:c r="AR350" s="171">
        <x:f t="shared" ca="1" si="360"/>
      </x:c>
      <x:c r="AS350" s="171">
        <x:f t="shared" ca="1" si="361"/>
      </x:c>
      <x:c r="AT350" s="171">
        <x:f t="shared" ca="1" si="362"/>
      </x:c>
      <x:c r="AU350" s="171">
        <x:f t="shared" ca="1" si="363"/>
      </x:c>
      <x:c r="AV350" s="171">
        <x:f t="shared" ca="1" si="364"/>
      </x:c>
      <x:c r="AW350" s="171">
        <x:f t="shared" ca="1" si="365"/>
      </x:c>
      <x:c r="AX350" s="171">
        <x:f t="shared" ca="1" si="342"/>
      </x:c>
      <x:c r="AY350" s="171"/>
      <x:c r="AZ350" s="173">
        <x:f t="shared" ca="1" si="366"/>
      </x:c>
      <x:c r="BA350" s="171">
        <x:f ca="1"/>
      </x:c>
      <x:c r="BB350" s="171">
        <x:f ca="1"/>
      </x:c>
      <x:c r="BC350" s="171">
        <x:f ca="1"/>
      </x:c>
      <x:c r="BD350" s="171">
        <x:f ca="1"/>
      </x:c>
      <x:c r="BE350" s="171">
        <x:f ca="1"/>
      </x:c>
      <x:c r="BF350" s="171">
        <x:f ca="1"/>
      </x:c>
      <x:c r="BG350" s="171">
        <x:f ca="1"/>
      </x:c>
      <x:c r="BH350" s="171">
        <x:f ca="1"/>
      </x:c>
      <x:c r="BI350" s="171">
        <x:f ca="1"/>
      </x:c>
    </x:row>
    <x:row r="351" ht="11.100000381469727" customHeight="1">
      <x:c r="A351" s="108">
        <x:f t="shared" ca="1" si="321"/>
      </x:c>
      <x:c r="B351" s="109">
        <x:f t="shared" ca="1" si="343"/>
      </x:c>
      <x:c r="C351" s="169">
        <x:f ca="1"/>
      </x:c>
      <x:c r="D351" s="170"/>
      <x:c r="E351" s="171">
        <x:f t="shared" ca="1" si="322"/>
      </x:c>
      <x:c r="F351" s="171">
        <x:f t="shared" ca="1" si="323"/>
      </x:c>
      <x:c r="G351" s="171">
        <x:f t="shared" ca="1" si="324"/>
      </x:c>
      <x:c r="H351" s="171">
        <x:f t="shared" ca="1" si="325"/>
      </x:c>
      <x:c r="I351" s="171">
        <x:f t="shared" ca="1" si="326"/>
      </x:c>
      <x:c r="J351" s="171">
        <x:f t="shared" ca="1" si="327"/>
      </x:c>
      <x:c r="K351" s="171">
        <x:f t="shared" ca="1" si="328"/>
      </x:c>
      <x:c r="L351" s="171">
        <x:f t="shared" ca="1" si="329"/>
      </x:c>
      <x:c r="M351" s="171">
        <x:f t="shared" ca="1" si="330"/>
      </x:c>
      <x:c r="N351" s="171">
        <x:f t="shared" ca="1" si="331"/>
      </x:c>
      <x:c r="O351" s="172"/>
      <x:c r="P351" s="171">
        <x:f t="shared" ca="1" si="344"/>
      </x:c>
      <x:c r="Q351" s="171">
        <x:f t="shared" ca="1" si="345"/>
      </x:c>
      <x:c r="R351" s="171">
        <x:f t="shared" ca="1" si="346"/>
      </x:c>
      <x:c r="S351" s="171">
        <x:f t="shared" ca="1" si="347"/>
      </x:c>
      <x:c r="T351" s="171">
        <x:f t="shared" ca="1" si="348"/>
      </x:c>
      <x:c r="U351" s="171">
        <x:f t="shared" ca="1" si="349"/>
      </x:c>
      <x:c r="V351" s="171">
        <x:f t="shared" ca="1" si="350"/>
      </x:c>
      <x:c r="W351" s="171">
        <x:f t="shared" ca="1" si="351"/>
      </x:c>
      <x:c r="X351" s="171">
        <x:f t="shared" ca="1" si="352"/>
      </x:c>
      <x:c r="Y351" s="171">
        <x:f t="shared" ca="1" si="353"/>
      </x:c>
      <x:c r="Z351" s="171">
        <x:f t="shared" ca="1" si="354"/>
      </x:c>
      <x:c r="AA351" s="171"/>
      <x:c r="AB351" s="171">
        <x:f t="shared" ca="1" si="332"/>
      </x:c>
      <x:c r="AC351" s="171">
        <x:f t="shared" ca="1" si="333"/>
      </x:c>
      <x:c r="AD351" s="171">
        <x:f t="shared" ca="1" si="334"/>
      </x:c>
      <x:c r="AE351" s="171">
        <x:f t="shared" ca="1" si="335"/>
      </x:c>
      <x:c r="AF351" s="171">
        <x:f t="shared" ca="1" si="336"/>
      </x:c>
      <x:c r="AG351" s="171">
        <x:f t="shared" ca="1" si="337"/>
      </x:c>
      <x:c r="AH351" s="171">
        <x:f t="shared" ca="1" si="338"/>
      </x:c>
      <x:c r="AI351" s="171">
        <x:f t="shared" ca="1" si="339"/>
      </x:c>
      <x:c r="AJ351" s="171">
        <x:f t="shared" ca="1" si="340"/>
      </x:c>
      <x:c r="AK351" s="171">
        <x:f t="shared" ca="1" si="341"/>
      </x:c>
      <x:c r="AL351" s="171">
        <x:f t="shared" ca="1" si="355"/>
      </x:c>
      <x:c r="AM351" s="171"/>
      <x:c r="AN351" s="171">
        <x:f t="shared" ca="1" si="356"/>
      </x:c>
      <x:c r="AO351" s="171">
        <x:f t="shared" ca="1" si="357"/>
      </x:c>
      <x:c r="AP351" s="171">
        <x:f t="shared" ca="1" si="358"/>
      </x:c>
      <x:c r="AQ351" s="171">
        <x:f t="shared" ca="1" si="359"/>
      </x:c>
      <x:c r="AR351" s="171">
        <x:f t="shared" ca="1" si="360"/>
      </x:c>
      <x:c r="AS351" s="171">
        <x:f t="shared" ca="1" si="361"/>
      </x:c>
      <x:c r="AT351" s="171">
        <x:f t="shared" ca="1" si="362"/>
      </x:c>
      <x:c r="AU351" s="171">
        <x:f t="shared" ca="1" si="363"/>
      </x:c>
      <x:c r="AV351" s="171">
        <x:f t="shared" ca="1" si="364"/>
      </x:c>
      <x:c r="AW351" s="171">
        <x:f t="shared" ca="1" si="365"/>
      </x:c>
      <x:c r="AX351" s="171">
        <x:f t="shared" ca="1" si="342"/>
      </x:c>
      <x:c r="AY351" s="171"/>
      <x:c r="AZ351" s="173">
        <x:f t="shared" ca="1" si="366"/>
      </x:c>
      <x:c r="BA351" s="171">
        <x:f ca="1"/>
      </x:c>
      <x:c r="BB351" s="171">
        <x:f ca="1"/>
      </x:c>
      <x:c r="BC351" s="171">
        <x:f ca="1"/>
      </x:c>
      <x:c r="BD351" s="171">
        <x:f ca="1"/>
      </x:c>
      <x:c r="BE351" s="171">
        <x:f ca="1"/>
      </x:c>
      <x:c r="BF351" s="171">
        <x:f ca="1"/>
      </x:c>
      <x:c r="BG351" s="171">
        <x:f ca="1"/>
      </x:c>
      <x:c r="BH351" s="171">
        <x:f ca="1"/>
      </x:c>
      <x:c r="BI351" s="171">
        <x:f ca="1"/>
      </x:c>
    </x:row>
    <x:row r="352" ht="11.100000381469727" customHeight="1">
      <x:c r="A352" s="108">
        <x:f t="shared" ca="1" si="321"/>
      </x:c>
      <x:c r="B352" s="109">
        <x:f t="shared" ca="1" si="343"/>
      </x:c>
      <x:c r="C352" s="169">
        <x:f ca="1"/>
      </x:c>
      <x:c r="D352" s="170"/>
      <x:c r="E352" s="171">
        <x:f t="shared" ca="1" si="322"/>
      </x:c>
      <x:c r="F352" s="171">
        <x:f t="shared" ca="1" si="323"/>
      </x:c>
      <x:c r="G352" s="171">
        <x:f t="shared" ca="1" si="324"/>
      </x:c>
      <x:c r="H352" s="171">
        <x:f t="shared" ca="1" si="325"/>
      </x:c>
      <x:c r="I352" s="171">
        <x:f t="shared" ca="1" si="326"/>
      </x:c>
      <x:c r="J352" s="171">
        <x:f t="shared" ca="1" si="327"/>
      </x:c>
      <x:c r="K352" s="171">
        <x:f t="shared" ca="1" si="328"/>
      </x:c>
      <x:c r="L352" s="171">
        <x:f t="shared" ca="1" si="329"/>
      </x:c>
      <x:c r="M352" s="171">
        <x:f t="shared" ca="1" si="330"/>
      </x:c>
      <x:c r="N352" s="171">
        <x:f t="shared" ca="1" si="331"/>
      </x:c>
      <x:c r="O352" s="172"/>
      <x:c r="P352" s="171">
        <x:f t="shared" ca="1" si="344"/>
      </x:c>
      <x:c r="Q352" s="171">
        <x:f t="shared" ca="1" si="345"/>
      </x:c>
      <x:c r="R352" s="171">
        <x:f t="shared" ca="1" si="346"/>
      </x:c>
      <x:c r="S352" s="171">
        <x:f t="shared" ca="1" si="347"/>
      </x:c>
      <x:c r="T352" s="171">
        <x:f t="shared" ca="1" si="348"/>
      </x:c>
      <x:c r="U352" s="171">
        <x:f t="shared" ca="1" si="349"/>
      </x:c>
      <x:c r="V352" s="171">
        <x:f t="shared" ca="1" si="350"/>
      </x:c>
      <x:c r="W352" s="171">
        <x:f t="shared" ca="1" si="351"/>
      </x:c>
      <x:c r="X352" s="171">
        <x:f t="shared" ca="1" si="352"/>
      </x:c>
      <x:c r="Y352" s="171">
        <x:f t="shared" ca="1" si="353"/>
      </x:c>
      <x:c r="Z352" s="171">
        <x:f t="shared" ca="1" si="354"/>
      </x:c>
      <x:c r="AA352" s="171"/>
      <x:c r="AB352" s="171">
        <x:f t="shared" ca="1" si="332"/>
      </x:c>
      <x:c r="AC352" s="171">
        <x:f t="shared" ca="1" si="333"/>
      </x:c>
      <x:c r="AD352" s="171">
        <x:f t="shared" ca="1" si="334"/>
      </x:c>
      <x:c r="AE352" s="171">
        <x:f t="shared" ca="1" si="335"/>
      </x:c>
      <x:c r="AF352" s="171">
        <x:f t="shared" ca="1" si="336"/>
      </x:c>
      <x:c r="AG352" s="171">
        <x:f t="shared" ca="1" si="337"/>
      </x:c>
      <x:c r="AH352" s="171">
        <x:f t="shared" ca="1" si="338"/>
      </x:c>
      <x:c r="AI352" s="171">
        <x:f t="shared" ca="1" si="339"/>
      </x:c>
      <x:c r="AJ352" s="171">
        <x:f t="shared" ca="1" si="340"/>
      </x:c>
      <x:c r="AK352" s="171">
        <x:f t="shared" ca="1" si="341"/>
      </x:c>
      <x:c r="AL352" s="171">
        <x:f t="shared" ca="1" si="355"/>
      </x:c>
      <x:c r="AM352" s="171"/>
      <x:c r="AN352" s="171">
        <x:f t="shared" ca="1" si="356"/>
      </x:c>
      <x:c r="AO352" s="171">
        <x:f t="shared" ca="1" si="357"/>
      </x:c>
      <x:c r="AP352" s="171">
        <x:f t="shared" ca="1" si="358"/>
      </x:c>
      <x:c r="AQ352" s="171">
        <x:f t="shared" ca="1" si="359"/>
      </x:c>
      <x:c r="AR352" s="171">
        <x:f t="shared" ca="1" si="360"/>
      </x:c>
      <x:c r="AS352" s="171">
        <x:f t="shared" ca="1" si="361"/>
      </x:c>
      <x:c r="AT352" s="171">
        <x:f t="shared" ca="1" si="362"/>
      </x:c>
      <x:c r="AU352" s="171">
        <x:f t="shared" ca="1" si="363"/>
      </x:c>
      <x:c r="AV352" s="171">
        <x:f t="shared" ca="1" si="364"/>
      </x:c>
      <x:c r="AW352" s="171">
        <x:f t="shared" ca="1" si="365"/>
      </x:c>
      <x:c r="AX352" s="171">
        <x:f t="shared" ca="1" si="342"/>
      </x:c>
      <x:c r="AY352" s="171"/>
      <x:c r="AZ352" s="173">
        <x:f t="shared" ca="1" si="366"/>
      </x:c>
      <x:c r="BA352" s="171">
        <x:f ca="1"/>
      </x:c>
      <x:c r="BB352" s="171">
        <x:f ca="1"/>
      </x:c>
      <x:c r="BC352" s="171">
        <x:f ca="1"/>
      </x:c>
      <x:c r="BD352" s="171">
        <x:f ca="1"/>
      </x:c>
      <x:c r="BE352" s="171">
        <x:f ca="1"/>
      </x:c>
      <x:c r="BF352" s="171">
        <x:f ca="1"/>
      </x:c>
      <x:c r="BG352" s="171">
        <x:f ca="1"/>
      </x:c>
      <x:c r="BH352" s="171">
        <x:f ca="1"/>
      </x:c>
      <x:c r="BI352" s="171">
        <x:f ca="1"/>
      </x:c>
    </x:row>
    <x:row r="353" ht="11.100000381469727" customHeight="1">
      <x:c r="A353" s="108">
        <x:f t="shared" ca="1" si="321"/>
      </x:c>
      <x:c r="B353" s="109">
        <x:f t="shared" ca="1" si="343"/>
      </x:c>
      <x:c r="C353" s="169">
        <x:f ca="1"/>
      </x:c>
      <x:c r="D353" s="170"/>
      <x:c r="E353" s="171">
        <x:f t="shared" ca="1" si="322"/>
      </x:c>
      <x:c r="F353" s="171">
        <x:f t="shared" ca="1" si="323"/>
      </x:c>
      <x:c r="G353" s="171">
        <x:f t="shared" ca="1" si="324"/>
      </x:c>
      <x:c r="H353" s="171">
        <x:f t="shared" ca="1" si="325"/>
      </x:c>
      <x:c r="I353" s="171">
        <x:f t="shared" ca="1" si="326"/>
      </x:c>
      <x:c r="J353" s="171">
        <x:f t="shared" ca="1" si="327"/>
      </x:c>
      <x:c r="K353" s="171">
        <x:f t="shared" ca="1" si="328"/>
      </x:c>
      <x:c r="L353" s="171">
        <x:f t="shared" ca="1" si="329"/>
      </x:c>
      <x:c r="M353" s="171">
        <x:f t="shared" ca="1" si="330"/>
      </x:c>
      <x:c r="N353" s="171">
        <x:f t="shared" ca="1" si="331"/>
      </x:c>
      <x:c r="O353" s="172"/>
      <x:c r="P353" s="171">
        <x:f t="shared" ca="1" si="344"/>
      </x:c>
      <x:c r="Q353" s="171">
        <x:f t="shared" ca="1" si="345"/>
      </x:c>
      <x:c r="R353" s="171">
        <x:f t="shared" ca="1" si="346"/>
      </x:c>
      <x:c r="S353" s="171">
        <x:f t="shared" ca="1" si="347"/>
      </x:c>
      <x:c r="T353" s="171">
        <x:f t="shared" ca="1" si="348"/>
      </x:c>
      <x:c r="U353" s="171">
        <x:f t="shared" ca="1" si="349"/>
      </x:c>
      <x:c r="V353" s="171">
        <x:f t="shared" ca="1" si="350"/>
      </x:c>
      <x:c r="W353" s="171">
        <x:f t="shared" ca="1" si="351"/>
      </x:c>
      <x:c r="X353" s="171">
        <x:f t="shared" ca="1" si="352"/>
      </x:c>
      <x:c r="Y353" s="171">
        <x:f t="shared" ca="1" si="353"/>
      </x:c>
      <x:c r="Z353" s="171">
        <x:f t="shared" ca="1" si="354"/>
      </x:c>
      <x:c r="AA353" s="171"/>
      <x:c r="AB353" s="171">
        <x:f t="shared" ca="1" si="332"/>
      </x:c>
      <x:c r="AC353" s="171">
        <x:f t="shared" ca="1" si="333"/>
      </x:c>
      <x:c r="AD353" s="171">
        <x:f t="shared" ca="1" si="334"/>
      </x:c>
      <x:c r="AE353" s="171">
        <x:f t="shared" ca="1" si="335"/>
      </x:c>
      <x:c r="AF353" s="171">
        <x:f t="shared" ca="1" si="336"/>
      </x:c>
      <x:c r="AG353" s="171">
        <x:f t="shared" ca="1" si="337"/>
      </x:c>
      <x:c r="AH353" s="171">
        <x:f t="shared" ca="1" si="338"/>
      </x:c>
      <x:c r="AI353" s="171">
        <x:f t="shared" ca="1" si="339"/>
      </x:c>
      <x:c r="AJ353" s="171">
        <x:f t="shared" ca="1" si="340"/>
      </x:c>
      <x:c r="AK353" s="171">
        <x:f t="shared" ca="1" si="341"/>
      </x:c>
      <x:c r="AL353" s="171">
        <x:f t="shared" ca="1" si="355"/>
      </x:c>
      <x:c r="AM353" s="171"/>
      <x:c r="AN353" s="171">
        <x:f t="shared" ca="1" si="356"/>
      </x:c>
      <x:c r="AO353" s="171">
        <x:f t="shared" ca="1" si="357"/>
      </x:c>
      <x:c r="AP353" s="171">
        <x:f t="shared" ca="1" si="358"/>
      </x:c>
      <x:c r="AQ353" s="171">
        <x:f t="shared" ca="1" si="359"/>
      </x:c>
      <x:c r="AR353" s="171">
        <x:f t="shared" ca="1" si="360"/>
      </x:c>
      <x:c r="AS353" s="171">
        <x:f t="shared" ca="1" si="361"/>
      </x:c>
      <x:c r="AT353" s="171">
        <x:f t="shared" ca="1" si="362"/>
      </x:c>
      <x:c r="AU353" s="171">
        <x:f t="shared" ca="1" si="363"/>
      </x:c>
      <x:c r="AV353" s="171">
        <x:f t="shared" ca="1" si="364"/>
      </x:c>
      <x:c r="AW353" s="171">
        <x:f t="shared" ca="1" si="365"/>
      </x:c>
      <x:c r="AX353" s="171">
        <x:f t="shared" ca="1" si="342"/>
      </x:c>
      <x:c r="AY353" s="171"/>
      <x:c r="AZ353" s="173">
        <x:f t="shared" ca="1" si="366"/>
      </x:c>
      <x:c r="BA353" s="171">
        <x:f ca="1"/>
      </x:c>
      <x:c r="BB353" s="171">
        <x:f ca="1"/>
      </x:c>
      <x:c r="BC353" s="171">
        <x:f ca="1"/>
      </x:c>
      <x:c r="BD353" s="171">
        <x:f ca="1"/>
      </x:c>
      <x:c r="BE353" s="171">
        <x:f ca="1"/>
      </x:c>
      <x:c r="BF353" s="171">
        <x:f ca="1"/>
      </x:c>
      <x:c r="BG353" s="171">
        <x:f ca="1"/>
      </x:c>
      <x:c r="BH353" s="171">
        <x:f ca="1"/>
      </x:c>
      <x:c r="BI353" s="171">
        <x:f ca="1"/>
      </x:c>
    </x:row>
    <x:row r="354" ht="11.100000381469727" customHeight="1">
      <x:c r="A354" s="108">
        <x:f t="shared" ca="1" si="321"/>
      </x:c>
      <x:c r="B354" s="109">
        <x:f t="shared" ca="1" si="343"/>
      </x:c>
      <x:c r="C354" s="169">
        <x:f ca="1"/>
      </x:c>
      <x:c r="D354" s="170"/>
      <x:c r="E354" s="171">
        <x:f t="shared" ca="1" si="322"/>
      </x:c>
      <x:c r="F354" s="171">
        <x:f t="shared" ca="1" si="323"/>
      </x:c>
      <x:c r="G354" s="171">
        <x:f t="shared" ca="1" si="324"/>
      </x:c>
      <x:c r="H354" s="171">
        <x:f t="shared" ca="1" si="325"/>
      </x:c>
      <x:c r="I354" s="171">
        <x:f t="shared" ca="1" si="326"/>
      </x:c>
      <x:c r="J354" s="171">
        <x:f t="shared" ca="1" si="327"/>
      </x:c>
      <x:c r="K354" s="171">
        <x:f t="shared" ca="1" si="328"/>
      </x:c>
      <x:c r="L354" s="171">
        <x:f t="shared" ca="1" si="329"/>
      </x:c>
      <x:c r="M354" s="171">
        <x:f t="shared" ca="1" si="330"/>
      </x:c>
      <x:c r="N354" s="171">
        <x:f t="shared" ca="1" si="331"/>
      </x:c>
      <x:c r="O354" s="172"/>
      <x:c r="P354" s="171">
        <x:f t="shared" ca="1" si="344"/>
      </x:c>
      <x:c r="Q354" s="171">
        <x:f t="shared" ca="1" si="345"/>
      </x:c>
      <x:c r="R354" s="171">
        <x:f t="shared" ca="1" si="346"/>
      </x:c>
      <x:c r="S354" s="171">
        <x:f t="shared" ca="1" si="347"/>
      </x:c>
      <x:c r="T354" s="171">
        <x:f t="shared" ca="1" si="348"/>
      </x:c>
      <x:c r="U354" s="171">
        <x:f t="shared" ca="1" si="349"/>
      </x:c>
      <x:c r="V354" s="171">
        <x:f t="shared" ca="1" si="350"/>
      </x:c>
      <x:c r="W354" s="171">
        <x:f t="shared" ca="1" si="351"/>
      </x:c>
      <x:c r="X354" s="171">
        <x:f t="shared" ca="1" si="352"/>
      </x:c>
      <x:c r="Y354" s="171">
        <x:f t="shared" ca="1" si="353"/>
      </x:c>
      <x:c r="Z354" s="171">
        <x:f t="shared" ca="1" si="354"/>
      </x:c>
      <x:c r="AA354" s="171"/>
      <x:c r="AB354" s="171">
        <x:f t="shared" ca="1" si="332"/>
      </x:c>
      <x:c r="AC354" s="171">
        <x:f t="shared" ca="1" si="333"/>
      </x:c>
      <x:c r="AD354" s="171">
        <x:f t="shared" ca="1" si="334"/>
      </x:c>
      <x:c r="AE354" s="171">
        <x:f t="shared" ca="1" si="335"/>
      </x:c>
      <x:c r="AF354" s="171">
        <x:f t="shared" ca="1" si="336"/>
      </x:c>
      <x:c r="AG354" s="171">
        <x:f t="shared" ca="1" si="337"/>
      </x:c>
      <x:c r="AH354" s="171">
        <x:f t="shared" ca="1" si="338"/>
      </x:c>
      <x:c r="AI354" s="171">
        <x:f t="shared" ca="1" si="339"/>
      </x:c>
      <x:c r="AJ354" s="171">
        <x:f t="shared" ca="1" si="340"/>
      </x:c>
      <x:c r="AK354" s="171">
        <x:f t="shared" ca="1" si="341"/>
      </x:c>
      <x:c r="AL354" s="171">
        <x:f t="shared" ca="1" si="355"/>
      </x:c>
      <x:c r="AM354" s="171"/>
      <x:c r="AN354" s="171">
        <x:f t="shared" ca="1" si="356"/>
      </x:c>
      <x:c r="AO354" s="171">
        <x:f t="shared" ca="1" si="357"/>
      </x:c>
      <x:c r="AP354" s="171">
        <x:f t="shared" ca="1" si="358"/>
      </x:c>
      <x:c r="AQ354" s="171">
        <x:f t="shared" ca="1" si="359"/>
      </x:c>
      <x:c r="AR354" s="171">
        <x:f t="shared" ca="1" si="360"/>
      </x:c>
      <x:c r="AS354" s="171">
        <x:f t="shared" ca="1" si="361"/>
      </x:c>
      <x:c r="AT354" s="171">
        <x:f t="shared" ca="1" si="362"/>
      </x:c>
      <x:c r="AU354" s="171">
        <x:f t="shared" ca="1" si="363"/>
      </x:c>
      <x:c r="AV354" s="171">
        <x:f t="shared" ca="1" si="364"/>
      </x:c>
      <x:c r="AW354" s="171">
        <x:f t="shared" ca="1" si="365"/>
      </x:c>
      <x:c r="AX354" s="171">
        <x:f t="shared" ca="1" si="342"/>
      </x:c>
      <x:c r="AY354" s="171"/>
      <x:c r="AZ354" s="173">
        <x:f t="shared" ca="1" si="366"/>
      </x:c>
      <x:c r="BA354" s="171">
        <x:f ca="1"/>
      </x:c>
      <x:c r="BB354" s="171">
        <x:f ca="1"/>
      </x:c>
      <x:c r="BC354" s="171">
        <x:f ca="1"/>
      </x:c>
      <x:c r="BD354" s="171">
        <x:f ca="1"/>
      </x:c>
      <x:c r="BE354" s="171">
        <x:f ca="1"/>
      </x:c>
      <x:c r="BF354" s="171">
        <x:f ca="1"/>
      </x:c>
      <x:c r="BG354" s="171">
        <x:f ca="1"/>
      </x:c>
      <x:c r="BH354" s="171">
        <x:f ca="1"/>
      </x:c>
      <x:c r="BI354" s="171">
        <x:f ca="1"/>
      </x:c>
    </x:row>
    <x:row r="355" ht="11.100000381469727" customHeight="1">
      <x:c r="A355" s="108">
        <x:f t="shared" ca="1" si="321"/>
      </x:c>
      <x:c r="B355" s="109">
        <x:f t="shared" ca="1" si="343"/>
      </x:c>
      <x:c r="C355" s="169">
        <x:f ca="1"/>
      </x:c>
      <x:c r="D355" s="170"/>
      <x:c r="E355" s="171">
        <x:f t="shared" ca="1" si="322"/>
      </x:c>
      <x:c r="F355" s="171">
        <x:f t="shared" ca="1" si="323"/>
      </x:c>
      <x:c r="G355" s="171">
        <x:f t="shared" ca="1" si="324"/>
      </x:c>
      <x:c r="H355" s="171">
        <x:f t="shared" ca="1" si="325"/>
      </x:c>
      <x:c r="I355" s="171">
        <x:f t="shared" ca="1" si="326"/>
      </x:c>
      <x:c r="J355" s="171">
        <x:f t="shared" ca="1" si="327"/>
      </x:c>
      <x:c r="K355" s="171">
        <x:f t="shared" ca="1" si="328"/>
      </x:c>
      <x:c r="L355" s="171">
        <x:f t="shared" ca="1" si="329"/>
      </x:c>
      <x:c r="M355" s="171">
        <x:f t="shared" ca="1" si="330"/>
      </x:c>
      <x:c r="N355" s="171">
        <x:f t="shared" ca="1" si="331"/>
      </x:c>
      <x:c r="O355" s="172"/>
      <x:c r="P355" s="171">
        <x:f t="shared" ca="1" si="344"/>
      </x:c>
      <x:c r="Q355" s="171">
        <x:f t="shared" ca="1" si="345"/>
      </x:c>
      <x:c r="R355" s="171">
        <x:f t="shared" ca="1" si="346"/>
      </x:c>
      <x:c r="S355" s="171">
        <x:f t="shared" ca="1" si="347"/>
      </x:c>
      <x:c r="T355" s="171">
        <x:f t="shared" ca="1" si="348"/>
      </x:c>
      <x:c r="U355" s="171">
        <x:f t="shared" ca="1" si="349"/>
      </x:c>
      <x:c r="V355" s="171">
        <x:f t="shared" ca="1" si="350"/>
      </x:c>
      <x:c r="W355" s="171">
        <x:f t="shared" ca="1" si="351"/>
      </x:c>
      <x:c r="X355" s="171">
        <x:f t="shared" ca="1" si="352"/>
      </x:c>
      <x:c r="Y355" s="171">
        <x:f t="shared" ca="1" si="353"/>
      </x:c>
      <x:c r="Z355" s="171">
        <x:f t="shared" ca="1" si="354"/>
      </x:c>
      <x:c r="AA355" s="171"/>
      <x:c r="AB355" s="171">
        <x:f t="shared" ca="1" si="332"/>
      </x:c>
      <x:c r="AC355" s="171">
        <x:f t="shared" ca="1" si="333"/>
      </x:c>
      <x:c r="AD355" s="171">
        <x:f t="shared" ca="1" si="334"/>
      </x:c>
      <x:c r="AE355" s="171">
        <x:f t="shared" ca="1" si="335"/>
      </x:c>
      <x:c r="AF355" s="171">
        <x:f t="shared" ca="1" si="336"/>
      </x:c>
      <x:c r="AG355" s="171">
        <x:f t="shared" ca="1" si="337"/>
      </x:c>
      <x:c r="AH355" s="171">
        <x:f t="shared" ca="1" si="338"/>
      </x:c>
      <x:c r="AI355" s="171">
        <x:f t="shared" ca="1" si="339"/>
      </x:c>
      <x:c r="AJ355" s="171">
        <x:f t="shared" ca="1" si="340"/>
      </x:c>
      <x:c r="AK355" s="171">
        <x:f t="shared" ca="1" si="341"/>
      </x:c>
      <x:c r="AL355" s="171">
        <x:f t="shared" ca="1" si="355"/>
      </x:c>
      <x:c r="AM355" s="171"/>
      <x:c r="AN355" s="171">
        <x:f t="shared" ca="1" si="356"/>
      </x:c>
      <x:c r="AO355" s="171">
        <x:f t="shared" ca="1" si="357"/>
      </x:c>
      <x:c r="AP355" s="171">
        <x:f t="shared" ca="1" si="358"/>
      </x:c>
      <x:c r="AQ355" s="171">
        <x:f t="shared" ca="1" si="359"/>
      </x:c>
      <x:c r="AR355" s="171">
        <x:f t="shared" ca="1" si="360"/>
      </x:c>
      <x:c r="AS355" s="171">
        <x:f t="shared" ca="1" si="361"/>
      </x:c>
      <x:c r="AT355" s="171">
        <x:f t="shared" ca="1" si="362"/>
      </x:c>
      <x:c r="AU355" s="171">
        <x:f t="shared" ca="1" si="363"/>
      </x:c>
      <x:c r="AV355" s="171">
        <x:f t="shared" ca="1" si="364"/>
      </x:c>
      <x:c r="AW355" s="171">
        <x:f t="shared" ca="1" si="365"/>
      </x:c>
      <x:c r="AX355" s="171">
        <x:f t="shared" ca="1" si="342"/>
      </x:c>
      <x:c r="AY355" s="171"/>
      <x:c r="AZ355" s="173">
        <x:f t="shared" ca="1" si="366"/>
      </x:c>
      <x:c r="BA355" s="171">
        <x:f ca="1"/>
      </x:c>
      <x:c r="BB355" s="171">
        <x:f ca="1"/>
      </x:c>
      <x:c r="BC355" s="171">
        <x:f ca="1"/>
      </x:c>
      <x:c r="BD355" s="171">
        <x:f ca="1"/>
      </x:c>
      <x:c r="BE355" s="171">
        <x:f ca="1"/>
      </x:c>
      <x:c r="BF355" s="171">
        <x:f ca="1"/>
      </x:c>
      <x:c r="BG355" s="171">
        <x:f ca="1"/>
      </x:c>
      <x:c r="BH355" s="171">
        <x:f ca="1"/>
      </x:c>
      <x:c r="BI355" s="171">
        <x:f ca="1"/>
      </x:c>
    </x:row>
    <x:row r="356" ht="11.100000381469727" customHeight="1">
      <x:c r="A356" s="108">
        <x:f t="shared" ca="1" si="321"/>
      </x:c>
      <x:c r="B356" s="109">
        <x:f t="shared" ca="1" si="343"/>
      </x:c>
      <x:c r="C356" s="169">
        <x:f ca="1"/>
      </x:c>
      <x:c r="D356" s="170"/>
      <x:c r="E356" s="171">
        <x:f t="shared" ca="1" si="322"/>
      </x:c>
      <x:c r="F356" s="171">
        <x:f t="shared" ca="1" si="323"/>
      </x:c>
      <x:c r="G356" s="171">
        <x:f t="shared" ca="1" si="324"/>
      </x:c>
      <x:c r="H356" s="171">
        <x:f t="shared" ca="1" si="325"/>
      </x:c>
      <x:c r="I356" s="171">
        <x:f t="shared" ca="1" si="326"/>
      </x:c>
      <x:c r="J356" s="171">
        <x:f t="shared" ca="1" si="327"/>
      </x:c>
      <x:c r="K356" s="171">
        <x:f t="shared" ca="1" si="328"/>
      </x:c>
      <x:c r="L356" s="171">
        <x:f t="shared" ca="1" si="329"/>
      </x:c>
      <x:c r="M356" s="171">
        <x:f t="shared" ca="1" si="330"/>
      </x:c>
      <x:c r="N356" s="171">
        <x:f t="shared" ca="1" si="331"/>
      </x:c>
      <x:c r="O356" s="172"/>
      <x:c r="P356" s="171">
        <x:f t="shared" ca="1" si="344"/>
      </x:c>
      <x:c r="Q356" s="171">
        <x:f t="shared" ca="1" si="345"/>
      </x:c>
      <x:c r="R356" s="171">
        <x:f t="shared" ca="1" si="346"/>
      </x:c>
      <x:c r="S356" s="171">
        <x:f t="shared" ca="1" si="347"/>
      </x:c>
      <x:c r="T356" s="171">
        <x:f t="shared" ca="1" si="348"/>
      </x:c>
      <x:c r="U356" s="171">
        <x:f t="shared" ca="1" si="349"/>
      </x:c>
      <x:c r="V356" s="171">
        <x:f t="shared" ca="1" si="350"/>
      </x:c>
      <x:c r="W356" s="171">
        <x:f t="shared" ca="1" si="351"/>
      </x:c>
      <x:c r="X356" s="171">
        <x:f t="shared" ca="1" si="352"/>
      </x:c>
      <x:c r="Y356" s="171">
        <x:f t="shared" ca="1" si="353"/>
      </x:c>
      <x:c r="Z356" s="171">
        <x:f t="shared" ca="1" si="354"/>
      </x:c>
      <x:c r="AA356" s="171"/>
      <x:c r="AB356" s="171">
        <x:f t="shared" ca="1" si="332"/>
      </x:c>
      <x:c r="AC356" s="171">
        <x:f t="shared" ca="1" si="333"/>
      </x:c>
      <x:c r="AD356" s="171">
        <x:f t="shared" ca="1" si="334"/>
      </x:c>
      <x:c r="AE356" s="171">
        <x:f t="shared" ca="1" si="335"/>
      </x:c>
      <x:c r="AF356" s="171">
        <x:f t="shared" ca="1" si="336"/>
      </x:c>
      <x:c r="AG356" s="171">
        <x:f t="shared" ca="1" si="337"/>
      </x:c>
      <x:c r="AH356" s="171">
        <x:f t="shared" ca="1" si="338"/>
      </x:c>
      <x:c r="AI356" s="171">
        <x:f t="shared" ca="1" si="339"/>
      </x:c>
      <x:c r="AJ356" s="171">
        <x:f t="shared" ca="1" si="340"/>
      </x:c>
      <x:c r="AK356" s="171">
        <x:f t="shared" ca="1" si="341"/>
      </x:c>
      <x:c r="AL356" s="171">
        <x:f t="shared" ca="1" si="355"/>
      </x:c>
      <x:c r="AM356" s="171"/>
      <x:c r="AN356" s="171">
        <x:f t="shared" ca="1" si="356"/>
      </x:c>
      <x:c r="AO356" s="171">
        <x:f t="shared" ca="1" si="357"/>
      </x:c>
      <x:c r="AP356" s="171">
        <x:f t="shared" ca="1" si="358"/>
      </x:c>
      <x:c r="AQ356" s="171">
        <x:f t="shared" ca="1" si="359"/>
      </x:c>
      <x:c r="AR356" s="171">
        <x:f t="shared" ca="1" si="360"/>
      </x:c>
      <x:c r="AS356" s="171">
        <x:f t="shared" ca="1" si="361"/>
      </x:c>
      <x:c r="AT356" s="171">
        <x:f t="shared" ca="1" si="362"/>
      </x:c>
      <x:c r="AU356" s="171">
        <x:f t="shared" ca="1" si="363"/>
      </x:c>
      <x:c r="AV356" s="171">
        <x:f t="shared" ca="1" si="364"/>
      </x:c>
      <x:c r="AW356" s="171">
        <x:f t="shared" ca="1" si="365"/>
      </x:c>
      <x:c r="AX356" s="171">
        <x:f t="shared" ca="1" si="342"/>
      </x:c>
      <x:c r="AY356" s="171"/>
      <x:c r="AZ356" s="173">
        <x:f t="shared" ca="1" si="366"/>
      </x:c>
      <x:c r="BA356" s="171">
        <x:f ca="1"/>
      </x:c>
      <x:c r="BB356" s="171">
        <x:f ca="1"/>
      </x:c>
      <x:c r="BC356" s="171">
        <x:f ca="1"/>
      </x:c>
      <x:c r="BD356" s="171">
        <x:f ca="1"/>
      </x:c>
      <x:c r="BE356" s="171">
        <x:f ca="1"/>
      </x:c>
      <x:c r="BF356" s="171">
        <x:f ca="1"/>
      </x:c>
      <x:c r="BG356" s="171">
        <x:f ca="1"/>
      </x:c>
      <x:c r="BH356" s="171">
        <x:f ca="1"/>
      </x:c>
      <x:c r="BI356" s="171">
        <x:f ca="1"/>
      </x:c>
    </x:row>
    <x:row r="357" ht="11.100000381469727" customHeight="1">
      <x:c r="A357" s="108">
        <x:f t="shared" ca="1" si="321"/>
      </x:c>
      <x:c r="B357" s="109">
        <x:f t="shared" ca="1" si="343"/>
      </x:c>
      <x:c r="C357" s="169">
        <x:f ca="1"/>
      </x:c>
      <x:c r="D357" s="170"/>
      <x:c r="E357" s="171">
        <x:f t="shared" ca="1" si="322"/>
      </x:c>
      <x:c r="F357" s="171">
        <x:f t="shared" ca="1" si="323"/>
      </x:c>
      <x:c r="G357" s="171">
        <x:f t="shared" ca="1" si="324"/>
      </x:c>
      <x:c r="H357" s="171">
        <x:f t="shared" ca="1" si="325"/>
      </x:c>
      <x:c r="I357" s="171">
        <x:f t="shared" ca="1" si="326"/>
      </x:c>
      <x:c r="J357" s="171">
        <x:f t="shared" ca="1" si="327"/>
      </x:c>
      <x:c r="K357" s="171">
        <x:f t="shared" ca="1" si="328"/>
      </x:c>
      <x:c r="L357" s="171">
        <x:f t="shared" ca="1" si="329"/>
      </x:c>
      <x:c r="M357" s="171">
        <x:f t="shared" ca="1" si="330"/>
      </x:c>
      <x:c r="N357" s="171">
        <x:f t="shared" ca="1" si="331"/>
      </x:c>
      <x:c r="O357" s="172"/>
      <x:c r="P357" s="171">
        <x:f t="shared" ca="1" si="344"/>
      </x:c>
      <x:c r="Q357" s="171">
        <x:f t="shared" ca="1" si="345"/>
      </x:c>
      <x:c r="R357" s="171">
        <x:f t="shared" ca="1" si="346"/>
      </x:c>
      <x:c r="S357" s="171">
        <x:f t="shared" ca="1" si="347"/>
      </x:c>
      <x:c r="T357" s="171">
        <x:f t="shared" ca="1" si="348"/>
      </x:c>
      <x:c r="U357" s="171">
        <x:f t="shared" ca="1" si="349"/>
      </x:c>
      <x:c r="V357" s="171">
        <x:f t="shared" ca="1" si="350"/>
      </x:c>
      <x:c r="W357" s="171">
        <x:f t="shared" ca="1" si="351"/>
      </x:c>
      <x:c r="X357" s="171">
        <x:f t="shared" ca="1" si="352"/>
      </x:c>
      <x:c r="Y357" s="171">
        <x:f t="shared" ca="1" si="353"/>
      </x:c>
      <x:c r="Z357" s="171">
        <x:f t="shared" ca="1" si="354"/>
      </x:c>
      <x:c r="AA357" s="171"/>
      <x:c r="AB357" s="171">
        <x:f t="shared" ca="1" si="332"/>
      </x:c>
      <x:c r="AC357" s="171">
        <x:f t="shared" ca="1" si="333"/>
      </x:c>
      <x:c r="AD357" s="171">
        <x:f t="shared" ca="1" si="334"/>
      </x:c>
      <x:c r="AE357" s="171">
        <x:f t="shared" ca="1" si="335"/>
      </x:c>
      <x:c r="AF357" s="171">
        <x:f t="shared" ca="1" si="336"/>
      </x:c>
      <x:c r="AG357" s="171">
        <x:f t="shared" ca="1" si="337"/>
      </x:c>
      <x:c r="AH357" s="171">
        <x:f t="shared" ca="1" si="338"/>
      </x:c>
      <x:c r="AI357" s="171">
        <x:f t="shared" ca="1" si="339"/>
      </x:c>
      <x:c r="AJ357" s="171">
        <x:f t="shared" ca="1" si="340"/>
      </x:c>
      <x:c r="AK357" s="171">
        <x:f t="shared" ca="1" si="341"/>
      </x:c>
      <x:c r="AL357" s="171">
        <x:f t="shared" ca="1" si="355"/>
      </x:c>
      <x:c r="AM357" s="171"/>
      <x:c r="AN357" s="171">
        <x:f t="shared" ca="1" si="356"/>
      </x:c>
      <x:c r="AO357" s="171">
        <x:f t="shared" ca="1" si="357"/>
      </x:c>
      <x:c r="AP357" s="171">
        <x:f t="shared" ca="1" si="358"/>
      </x:c>
      <x:c r="AQ357" s="171">
        <x:f t="shared" ca="1" si="359"/>
      </x:c>
      <x:c r="AR357" s="171">
        <x:f t="shared" ca="1" si="360"/>
      </x:c>
      <x:c r="AS357" s="171">
        <x:f t="shared" ca="1" si="361"/>
      </x:c>
      <x:c r="AT357" s="171">
        <x:f t="shared" ca="1" si="362"/>
      </x:c>
      <x:c r="AU357" s="171">
        <x:f t="shared" ca="1" si="363"/>
      </x:c>
      <x:c r="AV357" s="171">
        <x:f t="shared" ca="1" si="364"/>
      </x:c>
      <x:c r="AW357" s="171">
        <x:f t="shared" ca="1" si="365"/>
      </x:c>
      <x:c r="AX357" s="171">
        <x:f t="shared" ca="1" si="342"/>
      </x:c>
      <x:c r="AY357" s="171"/>
      <x:c r="AZ357" s="173">
        <x:f t="shared" ca="1" si="366"/>
      </x:c>
      <x:c r="BA357" s="171">
        <x:f ca="1"/>
      </x:c>
      <x:c r="BB357" s="171">
        <x:f ca="1"/>
      </x:c>
      <x:c r="BC357" s="171">
        <x:f ca="1"/>
      </x:c>
      <x:c r="BD357" s="171">
        <x:f ca="1"/>
      </x:c>
      <x:c r="BE357" s="171">
        <x:f ca="1"/>
      </x:c>
      <x:c r="BF357" s="171">
        <x:f ca="1"/>
      </x:c>
      <x:c r="BG357" s="171">
        <x:f ca="1"/>
      </x:c>
      <x:c r="BH357" s="171">
        <x:f ca="1"/>
      </x:c>
      <x:c r="BI357" s="171">
        <x:f ca="1"/>
      </x:c>
    </x:row>
    <x:row r="358" ht="11.100000381469727" customHeight="1">
      <x:c r="A358" s="108">
        <x:f t="shared" ca="1" si="321"/>
      </x:c>
      <x:c r="B358" s="109">
        <x:f t="shared" ca="1" si="343"/>
      </x:c>
      <x:c r="C358" s="169">
        <x:f ca="1"/>
      </x:c>
      <x:c r="D358" s="170"/>
      <x:c r="E358" s="171">
        <x:f t="shared" ca="1" si="322"/>
      </x:c>
      <x:c r="F358" s="171">
        <x:f t="shared" ca="1" si="323"/>
      </x:c>
      <x:c r="G358" s="171">
        <x:f t="shared" ca="1" si="324"/>
      </x:c>
      <x:c r="H358" s="171">
        <x:f t="shared" ca="1" si="325"/>
      </x:c>
      <x:c r="I358" s="171">
        <x:f t="shared" ca="1" si="326"/>
      </x:c>
      <x:c r="J358" s="171">
        <x:f t="shared" ca="1" si="327"/>
      </x:c>
      <x:c r="K358" s="171">
        <x:f t="shared" ca="1" si="328"/>
      </x:c>
      <x:c r="L358" s="171">
        <x:f t="shared" ca="1" si="329"/>
      </x:c>
      <x:c r="M358" s="171">
        <x:f t="shared" ca="1" si="330"/>
      </x:c>
      <x:c r="N358" s="171">
        <x:f t="shared" ca="1" si="331"/>
      </x:c>
      <x:c r="O358" s="172"/>
      <x:c r="P358" s="171">
        <x:f t="shared" ca="1" si="344"/>
      </x:c>
      <x:c r="Q358" s="171">
        <x:f t="shared" ca="1" si="345"/>
      </x:c>
      <x:c r="R358" s="171">
        <x:f t="shared" ca="1" si="346"/>
      </x:c>
      <x:c r="S358" s="171">
        <x:f t="shared" ca="1" si="347"/>
      </x:c>
      <x:c r="T358" s="171">
        <x:f t="shared" ca="1" si="348"/>
      </x:c>
      <x:c r="U358" s="171">
        <x:f t="shared" ca="1" si="349"/>
      </x:c>
      <x:c r="V358" s="171">
        <x:f t="shared" ca="1" si="350"/>
      </x:c>
      <x:c r="W358" s="171">
        <x:f t="shared" ca="1" si="351"/>
      </x:c>
      <x:c r="X358" s="171">
        <x:f t="shared" ca="1" si="352"/>
      </x:c>
      <x:c r="Y358" s="171">
        <x:f t="shared" ca="1" si="353"/>
      </x:c>
      <x:c r="Z358" s="171">
        <x:f t="shared" ca="1" si="354"/>
      </x:c>
      <x:c r="AA358" s="171"/>
      <x:c r="AB358" s="171">
        <x:f t="shared" ca="1" si="332"/>
      </x:c>
      <x:c r="AC358" s="171">
        <x:f t="shared" ca="1" si="333"/>
      </x:c>
      <x:c r="AD358" s="171">
        <x:f t="shared" ca="1" si="334"/>
      </x:c>
      <x:c r="AE358" s="171">
        <x:f t="shared" ca="1" si="335"/>
      </x:c>
      <x:c r="AF358" s="171">
        <x:f t="shared" ca="1" si="336"/>
      </x:c>
      <x:c r="AG358" s="171">
        <x:f t="shared" ca="1" si="337"/>
      </x:c>
      <x:c r="AH358" s="171">
        <x:f t="shared" ca="1" si="338"/>
      </x:c>
      <x:c r="AI358" s="171">
        <x:f t="shared" ca="1" si="339"/>
      </x:c>
      <x:c r="AJ358" s="171">
        <x:f t="shared" ca="1" si="340"/>
      </x:c>
      <x:c r="AK358" s="171">
        <x:f t="shared" ca="1" si="341"/>
      </x:c>
      <x:c r="AL358" s="171">
        <x:f t="shared" ca="1" si="355"/>
      </x:c>
      <x:c r="AM358" s="171"/>
      <x:c r="AN358" s="171">
        <x:f t="shared" ca="1" si="356"/>
      </x:c>
      <x:c r="AO358" s="171">
        <x:f t="shared" ca="1" si="357"/>
      </x:c>
      <x:c r="AP358" s="171">
        <x:f t="shared" ca="1" si="358"/>
      </x:c>
      <x:c r="AQ358" s="171">
        <x:f t="shared" ca="1" si="359"/>
      </x:c>
      <x:c r="AR358" s="171">
        <x:f t="shared" ca="1" si="360"/>
      </x:c>
      <x:c r="AS358" s="171">
        <x:f t="shared" ca="1" si="361"/>
      </x:c>
      <x:c r="AT358" s="171">
        <x:f t="shared" ca="1" si="362"/>
      </x:c>
      <x:c r="AU358" s="171">
        <x:f t="shared" ca="1" si="363"/>
      </x:c>
      <x:c r="AV358" s="171">
        <x:f t="shared" ca="1" si="364"/>
      </x:c>
      <x:c r="AW358" s="171">
        <x:f t="shared" ca="1" si="365"/>
      </x:c>
      <x:c r="AX358" s="171">
        <x:f t="shared" ca="1" si="342"/>
      </x:c>
      <x:c r="AY358" s="171"/>
      <x:c r="AZ358" s="173">
        <x:f t="shared" ca="1" si="366"/>
      </x:c>
      <x:c r="BA358" s="171">
        <x:f ca="1"/>
      </x:c>
      <x:c r="BB358" s="171">
        <x:f ca="1"/>
      </x:c>
      <x:c r="BC358" s="171">
        <x:f ca="1"/>
      </x:c>
      <x:c r="BD358" s="171">
        <x:f ca="1"/>
      </x:c>
      <x:c r="BE358" s="171">
        <x:f ca="1"/>
      </x:c>
      <x:c r="BF358" s="171">
        <x:f ca="1"/>
      </x:c>
      <x:c r="BG358" s="171">
        <x:f ca="1"/>
      </x:c>
      <x:c r="BH358" s="171">
        <x:f ca="1"/>
      </x:c>
      <x:c r="BI358" s="171">
        <x:f ca="1"/>
      </x:c>
    </x:row>
    <x:row r="359" ht="11.100000381469727" customHeight="1">
      <x:c r="A359" s="108">
        <x:f t="shared" ca="1" si="321"/>
      </x:c>
      <x:c r="B359" s="109">
        <x:f t="shared" ca="1" si="343"/>
      </x:c>
      <x:c r="C359" s="169">
        <x:f ca="1"/>
      </x:c>
      <x:c r="D359" s="170"/>
      <x:c r="E359" s="171">
        <x:f t="shared" ca="1" si="322"/>
      </x:c>
      <x:c r="F359" s="171">
        <x:f t="shared" ca="1" si="323"/>
      </x:c>
      <x:c r="G359" s="171">
        <x:f t="shared" ca="1" si="324"/>
      </x:c>
      <x:c r="H359" s="171">
        <x:f t="shared" ca="1" si="325"/>
      </x:c>
      <x:c r="I359" s="171">
        <x:f t="shared" ca="1" si="326"/>
      </x:c>
      <x:c r="J359" s="171">
        <x:f t="shared" ca="1" si="327"/>
      </x:c>
      <x:c r="K359" s="171">
        <x:f t="shared" ca="1" si="328"/>
      </x:c>
      <x:c r="L359" s="171">
        <x:f t="shared" ca="1" si="329"/>
      </x:c>
      <x:c r="M359" s="171">
        <x:f t="shared" ca="1" si="330"/>
      </x:c>
      <x:c r="N359" s="171">
        <x:f t="shared" ca="1" si="331"/>
      </x:c>
      <x:c r="O359" s="172"/>
      <x:c r="P359" s="171">
        <x:f t="shared" ca="1" si="344"/>
      </x:c>
      <x:c r="Q359" s="171">
        <x:f t="shared" ca="1" si="345"/>
      </x:c>
      <x:c r="R359" s="171">
        <x:f t="shared" ca="1" si="346"/>
      </x:c>
      <x:c r="S359" s="171">
        <x:f t="shared" ca="1" si="347"/>
      </x:c>
      <x:c r="T359" s="171">
        <x:f t="shared" ca="1" si="348"/>
      </x:c>
      <x:c r="U359" s="171">
        <x:f t="shared" ca="1" si="349"/>
      </x:c>
      <x:c r="V359" s="171">
        <x:f t="shared" ca="1" si="350"/>
      </x:c>
      <x:c r="W359" s="171">
        <x:f t="shared" ca="1" si="351"/>
      </x:c>
      <x:c r="X359" s="171">
        <x:f t="shared" ca="1" si="352"/>
      </x:c>
      <x:c r="Y359" s="171">
        <x:f t="shared" ca="1" si="353"/>
      </x:c>
      <x:c r="Z359" s="171">
        <x:f t="shared" ca="1" si="354"/>
      </x:c>
      <x:c r="AA359" s="171"/>
      <x:c r="AB359" s="171">
        <x:f t="shared" ca="1" si="332"/>
      </x:c>
      <x:c r="AC359" s="171">
        <x:f t="shared" ca="1" si="333"/>
      </x:c>
      <x:c r="AD359" s="171">
        <x:f t="shared" ca="1" si="334"/>
      </x:c>
      <x:c r="AE359" s="171">
        <x:f t="shared" ca="1" si="335"/>
      </x:c>
      <x:c r="AF359" s="171">
        <x:f t="shared" ca="1" si="336"/>
      </x:c>
      <x:c r="AG359" s="171">
        <x:f t="shared" ca="1" si="337"/>
      </x:c>
      <x:c r="AH359" s="171">
        <x:f t="shared" ca="1" si="338"/>
      </x:c>
      <x:c r="AI359" s="171">
        <x:f t="shared" ca="1" si="339"/>
      </x:c>
      <x:c r="AJ359" s="171">
        <x:f t="shared" ca="1" si="340"/>
      </x:c>
      <x:c r="AK359" s="171">
        <x:f t="shared" ca="1" si="341"/>
      </x:c>
      <x:c r="AL359" s="171">
        <x:f t="shared" ca="1" si="355"/>
      </x:c>
      <x:c r="AM359" s="171"/>
      <x:c r="AN359" s="171">
        <x:f t="shared" ca="1" si="356"/>
      </x:c>
      <x:c r="AO359" s="171">
        <x:f t="shared" ca="1" si="357"/>
      </x:c>
      <x:c r="AP359" s="171">
        <x:f t="shared" ca="1" si="358"/>
      </x:c>
      <x:c r="AQ359" s="171">
        <x:f t="shared" ca="1" si="359"/>
      </x:c>
      <x:c r="AR359" s="171">
        <x:f t="shared" ca="1" si="360"/>
      </x:c>
      <x:c r="AS359" s="171">
        <x:f t="shared" ca="1" si="361"/>
      </x:c>
      <x:c r="AT359" s="171">
        <x:f t="shared" ca="1" si="362"/>
      </x:c>
      <x:c r="AU359" s="171">
        <x:f t="shared" ca="1" si="363"/>
      </x:c>
      <x:c r="AV359" s="171">
        <x:f t="shared" ca="1" si="364"/>
      </x:c>
      <x:c r="AW359" s="171">
        <x:f t="shared" ca="1" si="365"/>
      </x:c>
      <x:c r="AX359" s="171">
        <x:f t="shared" ca="1" si="342"/>
      </x:c>
      <x:c r="AY359" s="171"/>
      <x:c r="AZ359" s="173">
        <x:f t="shared" ca="1" si="366"/>
      </x:c>
      <x:c r="BA359" s="171">
        <x:f ca="1"/>
      </x:c>
      <x:c r="BB359" s="171">
        <x:f ca="1"/>
      </x:c>
      <x:c r="BC359" s="171">
        <x:f ca="1"/>
      </x:c>
      <x:c r="BD359" s="171">
        <x:f ca="1"/>
      </x:c>
      <x:c r="BE359" s="171">
        <x:f ca="1"/>
      </x:c>
      <x:c r="BF359" s="171">
        <x:f ca="1"/>
      </x:c>
      <x:c r="BG359" s="171">
        <x:f ca="1"/>
      </x:c>
      <x:c r="BH359" s="171">
        <x:f ca="1"/>
      </x:c>
      <x:c r="BI359" s="171">
        <x:f ca="1"/>
      </x:c>
    </x:row>
    <x:row r="360" ht="11.100000381469727" customHeight="1">
      <x:c r="A360" s="108">
        <x:f t="shared" ca="1" si="321"/>
      </x:c>
      <x:c r="B360" s="109">
        <x:f t="shared" ca="1" si="343"/>
      </x:c>
      <x:c r="C360" s="169">
        <x:f ca="1"/>
      </x:c>
      <x:c r="D360" s="170"/>
      <x:c r="E360" s="171">
        <x:f t="shared" ca="1" si="322"/>
      </x:c>
      <x:c r="F360" s="171">
        <x:f t="shared" ca="1" si="323"/>
      </x:c>
      <x:c r="G360" s="171">
        <x:f t="shared" ca="1" si="324"/>
      </x:c>
      <x:c r="H360" s="171">
        <x:f t="shared" ca="1" si="325"/>
      </x:c>
      <x:c r="I360" s="171">
        <x:f t="shared" ca="1" si="326"/>
      </x:c>
      <x:c r="J360" s="171">
        <x:f t="shared" ca="1" si="327"/>
      </x:c>
      <x:c r="K360" s="171">
        <x:f t="shared" ca="1" si="328"/>
      </x:c>
      <x:c r="L360" s="171">
        <x:f t="shared" ca="1" si="329"/>
      </x:c>
      <x:c r="M360" s="171">
        <x:f t="shared" ca="1" si="330"/>
      </x:c>
      <x:c r="N360" s="171">
        <x:f t="shared" ca="1" si="331"/>
      </x:c>
      <x:c r="O360" s="172"/>
      <x:c r="P360" s="171">
        <x:f t="shared" ca="1" si="344"/>
      </x:c>
      <x:c r="Q360" s="171">
        <x:f t="shared" ca="1" si="345"/>
      </x:c>
      <x:c r="R360" s="171">
        <x:f t="shared" ca="1" si="346"/>
      </x:c>
      <x:c r="S360" s="171">
        <x:f t="shared" ca="1" si="347"/>
      </x:c>
      <x:c r="T360" s="171">
        <x:f t="shared" ca="1" si="348"/>
      </x:c>
      <x:c r="U360" s="171">
        <x:f t="shared" ca="1" si="349"/>
      </x:c>
      <x:c r="V360" s="171">
        <x:f t="shared" ca="1" si="350"/>
      </x:c>
      <x:c r="W360" s="171">
        <x:f t="shared" ca="1" si="351"/>
      </x:c>
      <x:c r="X360" s="171">
        <x:f t="shared" ca="1" si="352"/>
      </x:c>
      <x:c r="Y360" s="171">
        <x:f t="shared" ca="1" si="353"/>
      </x:c>
      <x:c r="Z360" s="171">
        <x:f t="shared" ca="1" si="354"/>
      </x:c>
      <x:c r="AA360" s="171"/>
      <x:c r="AB360" s="171">
        <x:f t="shared" ca="1" si="332"/>
      </x:c>
      <x:c r="AC360" s="171">
        <x:f t="shared" ca="1" si="333"/>
      </x:c>
      <x:c r="AD360" s="171">
        <x:f t="shared" ca="1" si="334"/>
      </x:c>
      <x:c r="AE360" s="171">
        <x:f t="shared" ca="1" si="335"/>
      </x:c>
      <x:c r="AF360" s="171">
        <x:f t="shared" ca="1" si="336"/>
      </x:c>
      <x:c r="AG360" s="171">
        <x:f t="shared" ca="1" si="337"/>
      </x:c>
      <x:c r="AH360" s="171">
        <x:f t="shared" ca="1" si="338"/>
      </x:c>
      <x:c r="AI360" s="171">
        <x:f t="shared" ca="1" si="339"/>
      </x:c>
      <x:c r="AJ360" s="171">
        <x:f t="shared" ca="1" si="340"/>
      </x:c>
      <x:c r="AK360" s="171">
        <x:f t="shared" ca="1" si="341"/>
      </x:c>
      <x:c r="AL360" s="171">
        <x:f t="shared" ca="1" si="355"/>
      </x:c>
      <x:c r="AM360" s="171"/>
      <x:c r="AN360" s="171">
        <x:f t="shared" ca="1" si="356"/>
      </x:c>
      <x:c r="AO360" s="171">
        <x:f t="shared" ca="1" si="357"/>
      </x:c>
      <x:c r="AP360" s="171">
        <x:f t="shared" ca="1" si="358"/>
      </x:c>
      <x:c r="AQ360" s="171">
        <x:f t="shared" ca="1" si="359"/>
      </x:c>
      <x:c r="AR360" s="171">
        <x:f t="shared" ca="1" si="360"/>
      </x:c>
      <x:c r="AS360" s="171">
        <x:f t="shared" ca="1" si="361"/>
      </x:c>
      <x:c r="AT360" s="171">
        <x:f t="shared" ca="1" si="362"/>
      </x:c>
      <x:c r="AU360" s="171">
        <x:f t="shared" ca="1" si="363"/>
      </x:c>
      <x:c r="AV360" s="171">
        <x:f t="shared" ca="1" si="364"/>
      </x:c>
      <x:c r="AW360" s="171">
        <x:f t="shared" ca="1" si="365"/>
      </x:c>
      <x:c r="AX360" s="171">
        <x:f t="shared" ca="1" si="342"/>
      </x:c>
      <x:c r="AY360" s="171"/>
      <x:c r="AZ360" s="173">
        <x:f t="shared" ca="1" si="366"/>
      </x:c>
      <x:c r="BA360" s="171">
        <x:f ca="1"/>
      </x:c>
      <x:c r="BB360" s="171">
        <x:f ca="1"/>
      </x:c>
      <x:c r="BC360" s="171">
        <x:f ca="1"/>
      </x:c>
      <x:c r="BD360" s="171">
        <x:f ca="1"/>
      </x:c>
      <x:c r="BE360" s="171">
        <x:f ca="1"/>
      </x:c>
      <x:c r="BF360" s="171">
        <x:f ca="1"/>
      </x:c>
      <x:c r="BG360" s="171">
        <x:f ca="1"/>
      </x:c>
      <x:c r="BH360" s="171">
        <x:f ca="1"/>
      </x:c>
      <x:c r="BI360" s="171">
        <x:f ca="1"/>
      </x:c>
    </x:row>
    <x:row r="361" ht="11.100000381469727" customHeight="1">
      <x:c r="A361" s="108">
        <x:f t="shared" ca="1" si="321"/>
      </x:c>
      <x:c r="B361" s="109">
        <x:f t="shared" ca="1" si="343"/>
      </x:c>
      <x:c r="C361" s="169">
        <x:f ca="1"/>
      </x:c>
      <x:c r="D361" s="170"/>
      <x:c r="E361" s="171">
        <x:f t="shared" ca="1" si="322"/>
      </x:c>
      <x:c r="F361" s="171">
        <x:f t="shared" ca="1" si="323"/>
      </x:c>
      <x:c r="G361" s="171">
        <x:f t="shared" ca="1" si="324"/>
      </x:c>
      <x:c r="H361" s="171">
        <x:f t="shared" ca="1" si="325"/>
      </x:c>
      <x:c r="I361" s="171">
        <x:f t="shared" ca="1" si="326"/>
      </x:c>
      <x:c r="J361" s="171">
        <x:f t="shared" ca="1" si="327"/>
      </x:c>
      <x:c r="K361" s="171">
        <x:f t="shared" ca="1" si="328"/>
      </x:c>
      <x:c r="L361" s="171">
        <x:f t="shared" ca="1" si="329"/>
      </x:c>
      <x:c r="M361" s="171">
        <x:f t="shared" ca="1" si="330"/>
      </x:c>
      <x:c r="N361" s="171">
        <x:f t="shared" ca="1" si="331"/>
      </x:c>
      <x:c r="O361" s="172"/>
      <x:c r="P361" s="171">
        <x:f t="shared" ca="1" si="344"/>
      </x:c>
      <x:c r="Q361" s="171">
        <x:f t="shared" ca="1" si="345"/>
      </x:c>
      <x:c r="R361" s="171">
        <x:f t="shared" ca="1" si="346"/>
      </x:c>
      <x:c r="S361" s="171">
        <x:f t="shared" ca="1" si="347"/>
      </x:c>
      <x:c r="T361" s="171">
        <x:f t="shared" ca="1" si="348"/>
      </x:c>
      <x:c r="U361" s="171">
        <x:f t="shared" ca="1" si="349"/>
      </x:c>
      <x:c r="V361" s="171">
        <x:f t="shared" ca="1" si="350"/>
      </x:c>
      <x:c r="W361" s="171">
        <x:f t="shared" ca="1" si="351"/>
      </x:c>
      <x:c r="X361" s="171">
        <x:f t="shared" ca="1" si="352"/>
      </x:c>
      <x:c r="Y361" s="171">
        <x:f t="shared" ca="1" si="353"/>
      </x:c>
      <x:c r="Z361" s="171">
        <x:f t="shared" ca="1" si="354"/>
      </x:c>
      <x:c r="AA361" s="171"/>
      <x:c r="AB361" s="171">
        <x:f t="shared" ca="1" si="332"/>
      </x:c>
      <x:c r="AC361" s="171">
        <x:f t="shared" ca="1" si="333"/>
      </x:c>
      <x:c r="AD361" s="171">
        <x:f t="shared" ca="1" si="334"/>
      </x:c>
      <x:c r="AE361" s="171">
        <x:f t="shared" ca="1" si="335"/>
      </x:c>
      <x:c r="AF361" s="171">
        <x:f t="shared" ca="1" si="336"/>
      </x:c>
      <x:c r="AG361" s="171">
        <x:f t="shared" ca="1" si="337"/>
      </x:c>
      <x:c r="AH361" s="171">
        <x:f t="shared" ca="1" si="338"/>
      </x:c>
      <x:c r="AI361" s="171">
        <x:f t="shared" ca="1" si="339"/>
      </x:c>
      <x:c r="AJ361" s="171">
        <x:f t="shared" ca="1" si="340"/>
      </x:c>
      <x:c r="AK361" s="171">
        <x:f t="shared" ca="1" si="341"/>
      </x:c>
      <x:c r="AL361" s="171">
        <x:f t="shared" ca="1" si="355"/>
      </x:c>
      <x:c r="AM361" s="171"/>
      <x:c r="AN361" s="171">
        <x:f t="shared" ca="1" si="356"/>
      </x:c>
      <x:c r="AO361" s="171">
        <x:f t="shared" ca="1" si="357"/>
      </x:c>
      <x:c r="AP361" s="171">
        <x:f t="shared" ca="1" si="358"/>
      </x:c>
      <x:c r="AQ361" s="171">
        <x:f t="shared" ca="1" si="359"/>
      </x:c>
      <x:c r="AR361" s="171">
        <x:f t="shared" ca="1" si="360"/>
      </x:c>
      <x:c r="AS361" s="171">
        <x:f t="shared" ca="1" si="361"/>
      </x:c>
      <x:c r="AT361" s="171">
        <x:f t="shared" ca="1" si="362"/>
      </x:c>
      <x:c r="AU361" s="171">
        <x:f t="shared" ca="1" si="363"/>
      </x:c>
      <x:c r="AV361" s="171">
        <x:f t="shared" ca="1" si="364"/>
      </x:c>
      <x:c r="AW361" s="171">
        <x:f t="shared" ca="1" si="365"/>
      </x:c>
      <x:c r="AX361" s="171">
        <x:f t="shared" ca="1" si="342"/>
      </x:c>
      <x:c r="AY361" s="171"/>
      <x:c r="AZ361" s="173">
        <x:f t="shared" ca="1" si="366"/>
      </x:c>
      <x:c r="BA361" s="171">
        <x:f ca="1"/>
      </x:c>
      <x:c r="BB361" s="171">
        <x:f ca="1"/>
      </x:c>
      <x:c r="BC361" s="171">
        <x:f ca="1"/>
      </x:c>
      <x:c r="BD361" s="171">
        <x:f ca="1"/>
      </x:c>
      <x:c r="BE361" s="171">
        <x:f ca="1"/>
      </x:c>
      <x:c r="BF361" s="171">
        <x:f ca="1"/>
      </x:c>
      <x:c r="BG361" s="171">
        <x:f ca="1"/>
      </x:c>
      <x:c r="BH361" s="171">
        <x:f ca="1"/>
      </x:c>
      <x:c r="BI361" s="171">
        <x:f ca="1"/>
      </x:c>
    </x:row>
    <x:row r="362" ht="11.100000381469727" customHeight="1">
      <x:c r="A362" s="108">
        <x:f t="shared" ca="1" si="321"/>
      </x:c>
      <x:c r="B362" s="109">
        <x:f t="shared" ca="1" si="343"/>
      </x:c>
      <x:c r="C362" s="169">
        <x:f ca="1"/>
      </x:c>
      <x:c r="D362" s="170"/>
      <x:c r="E362" s="171">
        <x:f t="shared" ca="1" si="322"/>
      </x:c>
      <x:c r="F362" s="171">
        <x:f t="shared" ca="1" si="323"/>
      </x:c>
      <x:c r="G362" s="171">
        <x:f t="shared" ca="1" si="324"/>
      </x:c>
      <x:c r="H362" s="171">
        <x:f t="shared" ca="1" si="325"/>
      </x:c>
      <x:c r="I362" s="171">
        <x:f t="shared" ca="1" si="326"/>
      </x:c>
      <x:c r="J362" s="171">
        <x:f t="shared" ca="1" si="327"/>
      </x:c>
      <x:c r="K362" s="171">
        <x:f t="shared" ca="1" si="328"/>
      </x:c>
      <x:c r="L362" s="171">
        <x:f t="shared" ca="1" si="329"/>
      </x:c>
      <x:c r="M362" s="171">
        <x:f t="shared" ca="1" si="330"/>
      </x:c>
      <x:c r="N362" s="171">
        <x:f t="shared" ca="1" si="331"/>
      </x:c>
      <x:c r="O362" s="172"/>
      <x:c r="P362" s="171">
        <x:f t="shared" ca="1" si="344"/>
      </x:c>
      <x:c r="Q362" s="171">
        <x:f t="shared" ca="1" si="345"/>
      </x:c>
      <x:c r="R362" s="171">
        <x:f t="shared" ca="1" si="346"/>
      </x:c>
      <x:c r="S362" s="171">
        <x:f t="shared" ca="1" si="347"/>
      </x:c>
      <x:c r="T362" s="171">
        <x:f t="shared" ca="1" si="348"/>
      </x:c>
      <x:c r="U362" s="171">
        <x:f t="shared" ca="1" si="349"/>
      </x:c>
      <x:c r="V362" s="171">
        <x:f t="shared" ca="1" si="350"/>
      </x:c>
      <x:c r="W362" s="171">
        <x:f t="shared" ca="1" si="351"/>
      </x:c>
      <x:c r="X362" s="171">
        <x:f t="shared" ca="1" si="352"/>
      </x:c>
      <x:c r="Y362" s="171">
        <x:f t="shared" ca="1" si="353"/>
      </x:c>
      <x:c r="Z362" s="171">
        <x:f t="shared" ca="1" si="354"/>
      </x:c>
      <x:c r="AA362" s="171"/>
      <x:c r="AB362" s="171">
        <x:f t="shared" ca="1" si="332"/>
      </x:c>
      <x:c r="AC362" s="171">
        <x:f t="shared" ca="1" si="333"/>
      </x:c>
      <x:c r="AD362" s="171">
        <x:f t="shared" ca="1" si="334"/>
      </x:c>
      <x:c r="AE362" s="171">
        <x:f t="shared" ca="1" si="335"/>
      </x:c>
      <x:c r="AF362" s="171">
        <x:f t="shared" ca="1" si="336"/>
      </x:c>
      <x:c r="AG362" s="171">
        <x:f t="shared" ca="1" si="337"/>
      </x:c>
      <x:c r="AH362" s="171">
        <x:f t="shared" ca="1" si="338"/>
      </x:c>
      <x:c r="AI362" s="171">
        <x:f t="shared" ca="1" si="339"/>
      </x:c>
      <x:c r="AJ362" s="171">
        <x:f t="shared" ca="1" si="340"/>
      </x:c>
      <x:c r="AK362" s="171">
        <x:f t="shared" ca="1" si="341"/>
      </x:c>
      <x:c r="AL362" s="171">
        <x:f t="shared" ca="1" si="355"/>
      </x:c>
      <x:c r="AM362" s="171"/>
      <x:c r="AN362" s="171">
        <x:f t="shared" ca="1" si="356"/>
      </x:c>
      <x:c r="AO362" s="171">
        <x:f t="shared" ca="1" si="357"/>
      </x:c>
      <x:c r="AP362" s="171">
        <x:f t="shared" ca="1" si="358"/>
      </x:c>
      <x:c r="AQ362" s="171">
        <x:f t="shared" ca="1" si="359"/>
      </x:c>
      <x:c r="AR362" s="171">
        <x:f t="shared" ca="1" si="360"/>
      </x:c>
      <x:c r="AS362" s="171">
        <x:f t="shared" ca="1" si="361"/>
      </x:c>
      <x:c r="AT362" s="171">
        <x:f t="shared" ca="1" si="362"/>
      </x:c>
      <x:c r="AU362" s="171">
        <x:f t="shared" ca="1" si="363"/>
      </x:c>
      <x:c r="AV362" s="171">
        <x:f t="shared" ca="1" si="364"/>
      </x:c>
      <x:c r="AW362" s="171">
        <x:f t="shared" ca="1" si="365"/>
      </x:c>
      <x:c r="AX362" s="171">
        <x:f t="shared" ca="1" si="342"/>
      </x:c>
      <x:c r="AY362" s="171"/>
      <x:c r="AZ362" s="173">
        <x:f t="shared" ca="1" si="366"/>
      </x:c>
      <x:c r="BA362" s="171">
        <x:f ca="1"/>
      </x:c>
      <x:c r="BB362" s="171">
        <x:f ca="1"/>
      </x:c>
      <x:c r="BC362" s="171">
        <x:f ca="1"/>
      </x:c>
      <x:c r="BD362" s="171">
        <x:f ca="1"/>
      </x:c>
      <x:c r="BE362" s="171">
        <x:f ca="1"/>
      </x:c>
      <x:c r="BF362" s="171">
        <x:f ca="1"/>
      </x:c>
      <x:c r="BG362" s="171">
        <x:f ca="1"/>
      </x:c>
      <x:c r="BH362" s="171">
        <x:f ca="1"/>
      </x:c>
      <x:c r="BI362" s="171">
        <x:f ca="1"/>
      </x:c>
    </x:row>
    <x:row r="363" ht="11.100000381469727" customHeight="1">
      <x:c r="A363" s="108">
        <x:f t="shared" ca="1" si="321"/>
      </x:c>
      <x:c r="B363" s="109">
        <x:f t="shared" ca="1" si="343"/>
      </x:c>
      <x:c r="C363" s="169">
        <x:f ca="1"/>
      </x:c>
      <x:c r="D363" s="170"/>
      <x:c r="E363" s="171">
        <x:f t="shared" ca="1" si="322"/>
      </x:c>
      <x:c r="F363" s="171">
        <x:f t="shared" ca="1" si="323"/>
      </x:c>
      <x:c r="G363" s="171">
        <x:f t="shared" ca="1" si="324"/>
      </x:c>
      <x:c r="H363" s="171">
        <x:f t="shared" ca="1" si="325"/>
      </x:c>
      <x:c r="I363" s="171">
        <x:f t="shared" ca="1" si="326"/>
      </x:c>
      <x:c r="J363" s="171">
        <x:f t="shared" ca="1" si="327"/>
      </x:c>
      <x:c r="K363" s="171">
        <x:f t="shared" ca="1" si="328"/>
      </x:c>
      <x:c r="L363" s="171">
        <x:f t="shared" ca="1" si="329"/>
      </x:c>
      <x:c r="M363" s="171">
        <x:f t="shared" ca="1" si="330"/>
      </x:c>
      <x:c r="N363" s="171">
        <x:f t="shared" ca="1" si="331"/>
      </x:c>
      <x:c r="O363" s="172"/>
      <x:c r="P363" s="171">
        <x:f t="shared" ca="1" si="344"/>
      </x:c>
      <x:c r="Q363" s="171">
        <x:f t="shared" ca="1" si="345"/>
      </x:c>
      <x:c r="R363" s="171">
        <x:f t="shared" ca="1" si="346"/>
      </x:c>
      <x:c r="S363" s="171">
        <x:f t="shared" ca="1" si="347"/>
      </x:c>
      <x:c r="T363" s="171">
        <x:f t="shared" ca="1" si="348"/>
      </x:c>
      <x:c r="U363" s="171">
        <x:f t="shared" ca="1" si="349"/>
      </x:c>
      <x:c r="V363" s="171">
        <x:f t="shared" ca="1" si="350"/>
      </x:c>
      <x:c r="W363" s="171">
        <x:f t="shared" ca="1" si="351"/>
      </x:c>
      <x:c r="X363" s="171">
        <x:f t="shared" ca="1" si="352"/>
      </x:c>
      <x:c r="Y363" s="171">
        <x:f t="shared" ca="1" si="353"/>
      </x:c>
      <x:c r="Z363" s="171">
        <x:f t="shared" ca="1" si="354"/>
      </x:c>
      <x:c r="AA363" s="171"/>
      <x:c r="AB363" s="171">
        <x:f t="shared" ca="1" si="332"/>
      </x:c>
      <x:c r="AC363" s="171">
        <x:f t="shared" ca="1" si="333"/>
      </x:c>
      <x:c r="AD363" s="171">
        <x:f t="shared" ca="1" si="334"/>
      </x:c>
      <x:c r="AE363" s="171">
        <x:f t="shared" ca="1" si="335"/>
      </x:c>
      <x:c r="AF363" s="171">
        <x:f t="shared" ca="1" si="336"/>
      </x:c>
      <x:c r="AG363" s="171">
        <x:f t="shared" ca="1" si="337"/>
      </x:c>
      <x:c r="AH363" s="171">
        <x:f t="shared" ca="1" si="338"/>
      </x:c>
      <x:c r="AI363" s="171">
        <x:f t="shared" ca="1" si="339"/>
      </x:c>
      <x:c r="AJ363" s="171">
        <x:f t="shared" ca="1" si="340"/>
      </x:c>
      <x:c r="AK363" s="171">
        <x:f t="shared" ca="1" si="341"/>
      </x:c>
      <x:c r="AL363" s="171">
        <x:f t="shared" ca="1" si="355"/>
      </x:c>
      <x:c r="AM363" s="171"/>
      <x:c r="AN363" s="171">
        <x:f t="shared" ca="1" si="356"/>
      </x:c>
      <x:c r="AO363" s="171">
        <x:f t="shared" ca="1" si="357"/>
      </x:c>
      <x:c r="AP363" s="171">
        <x:f t="shared" ca="1" si="358"/>
      </x:c>
      <x:c r="AQ363" s="171">
        <x:f t="shared" ca="1" si="359"/>
      </x:c>
      <x:c r="AR363" s="171">
        <x:f t="shared" ca="1" si="360"/>
      </x:c>
      <x:c r="AS363" s="171">
        <x:f t="shared" ca="1" si="361"/>
      </x:c>
      <x:c r="AT363" s="171">
        <x:f t="shared" ca="1" si="362"/>
      </x:c>
      <x:c r="AU363" s="171">
        <x:f t="shared" ca="1" si="363"/>
      </x:c>
      <x:c r="AV363" s="171">
        <x:f t="shared" ca="1" si="364"/>
      </x:c>
      <x:c r="AW363" s="171">
        <x:f t="shared" ca="1" si="365"/>
      </x:c>
      <x:c r="AX363" s="171">
        <x:f t="shared" ca="1" si="342"/>
      </x:c>
      <x:c r="AY363" s="171"/>
      <x:c r="AZ363" s="173">
        <x:f t="shared" ca="1" si="366"/>
      </x:c>
      <x:c r="BA363" s="171">
        <x:f ca="1"/>
      </x:c>
      <x:c r="BB363" s="171">
        <x:f ca="1"/>
      </x:c>
      <x:c r="BC363" s="171">
        <x:f ca="1"/>
      </x:c>
      <x:c r="BD363" s="171">
        <x:f ca="1"/>
      </x:c>
      <x:c r="BE363" s="171">
        <x:f ca="1"/>
      </x:c>
      <x:c r="BF363" s="171">
        <x:f ca="1"/>
      </x:c>
      <x:c r="BG363" s="171">
        <x:f ca="1"/>
      </x:c>
      <x:c r="BH363" s="171">
        <x:f ca="1"/>
      </x:c>
      <x:c r="BI363" s="171">
        <x:f ca="1"/>
      </x:c>
    </x:row>
    <x:row r="364" ht="11.100000381469727" customHeight="1">
      <x:c r="A364" s="108">
        <x:f t="shared" ca="1" si="321"/>
      </x:c>
      <x:c r="B364" s="109">
        <x:f t="shared" ca="1" si="343"/>
      </x:c>
      <x:c r="C364" s="169">
        <x:f ca="1"/>
      </x:c>
      <x:c r="D364" s="170"/>
      <x:c r="E364" s="171">
        <x:f t="shared" ca="1" si="322"/>
      </x:c>
      <x:c r="F364" s="171">
        <x:f t="shared" ca="1" si="323"/>
      </x:c>
      <x:c r="G364" s="171">
        <x:f t="shared" ca="1" si="324"/>
      </x:c>
      <x:c r="H364" s="171">
        <x:f t="shared" ca="1" si="325"/>
      </x:c>
      <x:c r="I364" s="171">
        <x:f t="shared" ca="1" si="326"/>
      </x:c>
      <x:c r="J364" s="171">
        <x:f t="shared" ca="1" si="327"/>
      </x:c>
      <x:c r="K364" s="171">
        <x:f t="shared" ca="1" si="328"/>
      </x:c>
      <x:c r="L364" s="171">
        <x:f t="shared" ca="1" si="329"/>
      </x:c>
      <x:c r="M364" s="171">
        <x:f t="shared" ca="1" si="330"/>
      </x:c>
      <x:c r="N364" s="171">
        <x:f t="shared" ca="1" si="331"/>
      </x:c>
      <x:c r="O364" s="172"/>
      <x:c r="P364" s="171">
        <x:f t="shared" ca="1" si="344"/>
      </x:c>
      <x:c r="Q364" s="171">
        <x:f t="shared" ca="1" si="345"/>
      </x:c>
      <x:c r="R364" s="171">
        <x:f t="shared" ca="1" si="346"/>
      </x:c>
      <x:c r="S364" s="171">
        <x:f t="shared" ca="1" si="347"/>
      </x:c>
      <x:c r="T364" s="171">
        <x:f t="shared" ca="1" si="348"/>
      </x:c>
      <x:c r="U364" s="171">
        <x:f t="shared" ca="1" si="349"/>
      </x:c>
      <x:c r="V364" s="171">
        <x:f t="shared" ca="1" si="350"/>
      </x:c>
      <x:c r="W364" s="171">
        <x:f t="shared" ca="1" si="351"/>
      </x:c>
      <x:c r="X364" s="171">
        <x:f t="shared" ca="1" si="352"/>
      </x:c>
      <x:c r="Y364" s="171">
        <x:f t="shared" ca="1" si="353"/>
      </x:c>
      <x:c r="Z364" s="171">
        <x:f t="shared" ca="1" si="354"/>
      </x:c>
      <x:c r="AA364" s="171"/>
      <x:c r="AB364" s="171">
        <x:f t="shared" ca="1" si="332"/>
      </x:c>
      <x:c r="AC364" s="171">
        <x:f t="shared" ca="1" si="333"/>
      </x:c>
      <x:c r="AD364" s="171">
        <x:f t="shared" ca="1" si="334"/>
      </x:c>
      <x:c r="AE364" s="171">
        <x:f t="shared" ca="1" si="335"/>
      </x:c>
      <x:c r="AF364" s="171">
        <x:f t="shared" ca="1" si="336"/>
      </x:c>
      <x:c r="AG364" s="171">
        <x:f t="shared" ca="1" si="337"/>
      </x:c>
      <x:c r="AH364" s="171">
        <x:f t="shared" ca="1" si="338"/>
      </x:c>
      <x:c r="AI364" s="171">
        <x:f t="shared" ca="1" si="339"/>
      </x:c>
      <x:c r="AJ364" s="171">
        <x:f t="shared" ca="1" si="340"/>
      </x:c>
      <x:c r="AK364" s="171">
        <x:f t="shared" ca="1" si="341"/>
      </x:c>
      <x:c r="AL364" s="171">
        <x:f t="shared" ca="1" si="355"/>
      </x:c>
      <x:c r="AM364" s="171"/>
      <x:c r="AN364" s="171">
        <x:f t="shared" ca="1" si="356"/>
      </x:c>
      <x:c r="AO364" s="171">
        <x:f t="shared" ca="1" si="357"/>
      </x:c>
      <x:c r="AP364" s="171">
        <x:f t="shared" ca="1" si="358"/>
      </x:c>
      <x:c r="AQ364" s="171">
        <x:f t="shared" ca="1" si="359"/>
      </x:c>
      <x:c r="AR364" s="171">
        <x:f t="shared" ca="1" si="360"/>
      </x:c>
      <x:c r="AS364" s="171">
        <x:f t="shared" ca="1" si="361"/>
      </x:c>
      <x:c r="AT364" s="171">
        <x:f t="shared" ca="1" si="362"/>
      </x:c>
      <x:c r="AU364" s="171">
        <x:f t="shared" ca="1" si="363"/>
      </x:c>
      <x:c r="AV364" s="171">
        <x:f t="shared" ca="1" si="364"/>
      </x:c>
      <x:c r="AW364" s="171">
        <x:f t="shared" ca="1" si="365"/>
      </x:c>
      <x:c r="AX364" s="171">
        <x:f t="shared" ca="1" si="342"/>
      </x:c>
      <x:c r="AY364" s="171"/>
      <x:c r="AZ364" s="173">
        <x:f t="shared" ca="1" si="366"/>
      </x:c>
      <x:c r="BA364" s="171">
        <x:f ca="1"/>
      </x:c>
      <x:c r="BB364" s="171">
        <x:f ca="1"/>
      </x:c>
      <x:c r="BC364" s="171">
        <x:f ca="1"/>
      </x:c>
      <x:c r="BD364" s="171">
        <x:f ca="1"/>
      </x:c>
      <x:c r="BE364" s="171">
        <x:f ca="1"/>
      </x:c>
      <x:c r="BF364" s="171">
        <x:f ca="1"/>
      </x:c>
      <x:c r="BG364" s="171">
        <x:f ca="1"/>
      </x:c>
      <x:c r="BH364" s="171">
        <x:f ca="1"/>
      </x:c>
      <x:c r="BI364" s="171">
        <x:f ca="1"/>
      </x:c>
    </x:row>
    <x:row r="365" ht="11.100000381469727" customHeight="1">
      <x:c r="A365" s="108">
        <x:f t="shared" ca="1" si="321"/>
      </x:c>
      <x:c r="B365" s="109">
        <x:f t="shared" ca="1" si="343"/>
      </x:c>
      <x:c r="C365" s="169">
        <x:f ca="1"/>
      </x:c>
      <x:c r="D365" s="170"/>
      <x:c r="E365" s="171">
        <x:f t="shared" ca="1" si="322"/>
      </x:c>
      <x:c r="F365" s="171">
        <x:f t="shared" ca="1" si="323"/>
      </x:c>
      <x:c r="G365" s="171">
        <x:f t="shared" ca="1" si="324"/>
      </x:c>
      <x:c r="H365" s="171">
        <x:f t="shared" ca="1" si="325"/>
      </x:c>
      <x:c r="I365" s="171">
        <x:f t="shared" ca="1" si="326"/>
      </x:c>
      <x:c r="J365" s="171">
        <x:f t="shared" ca="1" si="327"/>
      </x:c>
      <x:c r="K365" s="171">
        <x:f t="shared" ca="1" si="328"/>
      </x:c>
      <x:c r="L365" s="171">
        <x:f t="shared" ca="1" si="329"/>
      </x:c>
      <x:c r="M365" s="171">
        <x:f t="shared" ca="1" si="330"/>
      </x:c>
      <x:c r="N365" s="171">
        <x:f t="shared" ca="1" si="331"/>
      </x:c>
      <x:c r="O365" s="172"/>
      <x:c r="P365" s="171">
        <x:f t="shared" ca="1" si="344"/>
      </x:c>
      <x:c r="Q365" s="171">
        <x:f t="shared" ca="1" si="345"/>
      </x:c>
      <x:c r="R365" s="171">
        <x:f t="shared" ca="1" si="346"/>
      </x:c>
      <x:c r="S365" s="171">
        <x:f t="shared" ca="1" si="347"/>
      </x:c>
      <x:c r="T365" s="171">
        <x:f t="shared" ca="1" si="348"/>
      </x:c>
      <x:c r="U365" s="171">
        <x:f t="shared" ca="1" si="349"/>
      </x:c>
      <x:c r="V365" s="171">
        <x:f t="shared" ca="1" si="350"/>
      </x:c>
      <x:c r="W365" s="171">
        <x:f t="shared" ca="1" si="351"/>
      </x:c>
      <x:c r="X365" s="171">
        <x:f t="shared" ca="1" si="352"/>
      </x:c>
      <x:c r="Y365" s="171">
        <x:f t="shared" ca="1" si="353"/>
      </x:c>
      <x:c r="Z365" s="171">
        <x:f t="shared" ca="1" si="354"/>
      </x:c>
      <x:c r="AA365" s="171"/>
      <x:c r="AB365" s="171">
        <x:f t="shared" ca="1" si="332"/>
      </x:c>
      <x:c r="AC365" s="171">
        <x:f t="shared" ca="1" si="333"/>
      </x:c>
      <x:c r="AD365" s="171">
        <x:f t="shared" ca="1" si="334"/>
      </x:c>
      <x:c r="AE365" s="171">
        <x:f t="shared" ca="1" si="335"/>
      </x:c>
      <x:c r="AF365" s="171">
        <x:f t="shared" ca="1" si="336"/>
      </x:c>
      <x:c r="AG365" s="171">
        <x:f t="shared" ca="1" si="337"/>
      </x:c>
      <x:c r="AH365" s="171">
        <x:f t="shared" ca="1" si="338"/>
      </x:c>
      <x:c r="AI365" s="171">
        <x:f t="shared" ca="1" si="339"/>
      </x:c>
      <x:c r="AJ365" s="171">
        <x:f t="shared" ca="1" si="340"/>
      </x:c>
      <x:c r="AK365" s="171">
        <x:f t="shared" ca="1" si="341"/>
      </x:c>
      <x:c r="AL365" s="171">
        <x:f t="shared" ca="1" si="355"/>
      </x:c>
      <x:c r="AM365" s="171"/>
      <x:c r="AN365" s="171">
        <x:f t="shared" ca="1" si="356"/>
      </x:c>
      <x:c r="AO365" s="171">
        <x:f t="shared" ca="1" si="357"/>
      </x:c>
      <x:c r="AP365" s="171">
        <x:f t="shared" ca="1" si="358"/>
      </x:c>
      <x:c r="AQ365" s="171">
        <x:f t="shared" ca="1" si="359"/>
      </x:c>
      <x:c r="AR365" s="171">
        <x:f t="shared" ca="1" si="360"/>
      </x:c>
      <x:c r="AS365" s="171">
        <x:f t="shared" ca="1" si="361"/>
      </x:c>
      <x:c r="AT365" s="171">
        <x:f t="shared" ca="1" si="362"/>
      </x:c>
      <x:c r="AU365" s="171">
        <x:f t="shared" ca="1" si="363"/>
      </x:c>
      <x:c r="AV365" s="171">
        <x:f t="shared" ca="1" si="364"/>
      </x:c>
      <x:c r="AW365" s="171">
        <x:f t="shared" ca="1" si="365"/>
      </x:c>
      <x:c r="AX365" s="171">
        <x:f t="shared" ca="1" si="342"/>
      </x:c>
      <x:c r="AY365" s="171"/>
      <x:c r="AZ365" s="173">
        <x:f t="shared" ca="1" si="366"/>
      </x:c>
      <x:c r="BA365" s="171">
        <x:f ca="1"/>
      </x:c>
      <x:c r="BB365" s="171">
        <x:f ca="1"/>
      </x:c>
      <x:c r="BC365" s="171">
        <x:f ca="1"/>
      </x:c>
      <x:c r="BD365" s="171">
        <x:f ca="1"/>
      </x:c>
      <x:c r="BE365" s="171">
        <x:f ca="1"/>
      </x:c>
      <x:c r="BF365" s="171">
        <x:f ca="1"/>
      </x:c>
      <x:c r="BG365" s="171">
        <x:f ca="1"/>
      </x:c>
      <x:c r="BH365" s="171">
        <x:f ca="1"/>
      </x:c>
      <x:c r="BI365" s="171">
        <x:f ca="1"/>
      </x:c>
    </x:row>
    <x:row r="366" ht="11.100000381469727" customHeight="1">
      <x:c r="A366" s="108">
        <x:f t="shared" ca="1" si="321"/>
      </x:c>
      <x:c r="B366" s="109">
        <x:f t="shared" ca="1" si="343"/>
      </x:c>
      <x:c r="C366" s="169">
        <x:f ca="1"/>
      </x:c>
      <x:c r="D366" s="170"/>
      <x:c r="E366" s="171">
        <x:f t="shared" ca="1" si="322"/>
      </x:c>
      <x:c r="F366" s="171">
        <x:f t="shared" ca="1" si="323"/>
      </x:c>
      <x:c r="G366" s="171">
        <x:f t="shared" ca="1" si="324"/>
      </x:c>
      <x:c r="H366" s="171">
        <x:f t="shared" ca="1" si="325"/>
      </x:c>
      <x:c r="I366" s="171">
        <x:f t="shared" ca="1" si="326"/>
      </x:c>
      <x:c r="J366" s="171">
        <x:f t="shared" ca="1" si="327"/>
      </x:c>
      <x:c r="K366" s="171">
        <x:f t="shared" ca="1" si="328"/>
      </x:c>
      <x:c r="L366" s="171">
        <x:f t="shared" ca="1" si="329"/>
      </x:c>
      <x:c r="M366" s="171">
        <x:f t="shared" ca="1" si="330"/>
      </x:c>
      <x:c r="N366" s="171">
        <x:f t="shared" ca="1" si="331"/>
      </x:c>
      <x:c r="O366" s="172"/>
      <x:c r="P366" s="171">
        <x:f t="shared" ca="1" si="344"/>
      </x:c>
      <x:c r="Q366" s="171">
        <x:f t="shared" ca="1" si="345"/>
      </x:c>
      <x:c r="R366" s="171">
        <x:f t="shared" ca="1" si="346"/>
      </x:c>
      <x:c r="S366" s="171">
        <x:f t="shared" ca="1" si="347"/>
      </x:c>
      <x:c r="T366" s="171">
        <x:f t="shared" ca="1" si="348"/>
      </x:c>
      <x:c r="U366" s="171">
        <x:f t="shared" ca="1" si="349"/>
      </x:c>
      <x:c r="V366" s="171">
        <x:f t="shared" ca="1" si="350"/>
      </x:c>
      <x:c r="W366" s="171">
        <x:f t="shared" ca="1" si="351"/>
      </x:c>
      <x:c r="X366" s="171">
        <x:f t="shared" ca="1" si="352"/>
      </x:c>
      <x:c r="Y366" s="171">
        <x:f t="shared" ca="1" si="353"/>
      </x:c>
      <x:c r="Z366" s="171">
        <x:f t="shared" ca="1" si="354"/>
      </x:c>
      <x:c r="AA366" s="171"/>
      <x:c r="AB366" s="171">
        <x:f t="shared" ca="1" si="332"/>
      </x:c>
      <x:c r="AC366" s="171">
        <x:f t="shared" ca="1" si="333"/>
      </x:c>
      <x:c r="AD366" s="171">
        <x:f t="shared" ca="1" si="334"/>
      </x:c>
      <x:c r="AE366" s="171">
        <x:f t="shared" ca="1" si="335"/>
      </x:c>
      <x:c r="AF366" s="171">
        <x:f t="shared" ca="1" si="336"/>
      </x:c>
      <x:c r="AG366" s="171">
        <x:f t="shared" ca="1" si="337"/>
      </x:c>
      <x:c r="AH366" s="171">
        <x:f t="shared" ca="1" si="338"/>
      </x:c>
      <x:c r="AI366" s="171">
        <x:f t="shared" ca="1" si="339"/>
      </x:c>
      <x:c r="AJ366" s="171">
        <x:f t="shared" ca="1" si="340"/>
      </x:c>
      <x:c r="AK366" s="171">
        <x:f t="shared" ca="1" si="341"/>
      </x:c>
      <x:c r="AL366" s="171">
        <x:f t="shared" ca="1" si="355"/>
      </x:c>
      <x:c r="AM366" s="171"/>
      <x:c r="AN366" s="171">
        <x:f t="shared" ca="1" si="356"/>
      </x:c>
      <x:c r="AO366" s="171">
        <x:f t="shared" ca="1" si="357"/>
      </x:c>
      <x:c r="AP366" s="171">
        <x:f t="shared" ca="1" si="358"/>
      </x:c>
      <x:c r="AQ366" s="171">
        <x:f t="shared" ca="1" si="359"/>
      </x:c>
      <x:c r="AR366" s="171">
        <x:f t="shared" ca="1" si="360"/>
      </x:c>
      <x:c r="AS366" s="171">
        <x:f t="shared" ca="1" si="361"/>
      </x:c>
      <x:c r="AT366" s="171">
        <x:f t="shared" ca="1" si="362"/>
      </x:c>
      <x:c r="AU366" s="171">
        <x:f t="shared" ca="1" si="363"/>
      </x:c>
      <x:c r="AV366" s="171">
        <x:f t="shared" ca="1" si="364"/>
      </x:c>
      <x:c r="AW366" s="171">
        <x:f t="shared" ca="1" si="365"/>
      </x:c>
      <x:c r="AX366" s="171">
        <x:f t="shared" ca="1" si="342"/>
      </x:c>
      <x:c r="AY366" s="171"/>
      <x:c r="AZ366" s="173">
        <x:f t="shared" ca="1" si="366"/>
      </x:c>
      <x:c r="BA366" s="171">
        <x:f ca="1"/>
      </x:c>
      <x:c r="BB366" s="171">
        <x:f ca="1"/>
      </x:c>
      <x:c r="BC366" s="171">
        <x:f ca="1"/>
      </x:c>
      <x:c r="BD366" s="171">
        <x:f ca="1"/>
      </x:c>
      <x:c r="BE366" s="171">
        <x:f ca="1"/>
      </x:c>
      <x:c r="BF366" s="171">
        <x:f ca="1"/>
      </x:c>
      <x:c r="BG366" s="171">
        <x:f ca="1"/>
      </x:c>
      <x:c r="BH366" s="171">
        <x:f ca="1"/>
      </x:c>
      <x:c r="BI366" s="171">
        <x:f ca="1"/>
      </x:c>
    </x:row>
    <x:row r="367" ht="11.100000381469727" customHeight="1">
      <x:c r="A367" s="108">
        <x:f t="shared" ca="1" si="321"/>
      </x:c>
      <x:c r="B367" s="109">
        <x:f t="shared" ca="1" si="343"/>
      </x:c>
      <x:c r="C367" s="169">
        <x:f ca="1"/>
      </x:c>
      <x:c r="D367" s="170"/>
      <x:c r="E367" s="171">
        <x:f t="shared" ca="1" si="322"/>
      </x:c>
      <x:c r="F367" s="171">
        <x:f t="shared" ca="1" si="323"/>
      </x:c>
      <x:c r="G367" s="171">
        <x:f t="shared" ca="1" si="324"/>
      </x:c>
      <x:c r="H367" s="171">
        <x:f t="shared" ca="1" si="325"/>
      </x:c>
      <x:c r="I367" s="171">
        <x:f t="shared" ca="1" si="326"/>
      </x:c>
      <x:c r="J367" s="171">
        <x:f t="shared" ca="1" si="327"/>
      </x:c>
      <x:c r="K367" s="171">
        <x:f t="shared" ca="1" si="328"/>
      </x:c>
      <x:c r="L367" s="171">
        <x:f t="shared" ca="1" si="329"/>
      </x:c>
      <x:c r="M367" s="171">
        <x:f t="shared" ca="1" si="330"/>
      </x:c>
      <x:c r="N367" s="171">
        <x:f t="shared" ca="1" si="331"/>
      </x:c>
      <x:c r="O367" s="172"/>
      <x:c r="P367" s="171">
        <x:f t="shared" ca="1" si="344"/>
      </x:c>
      <x:c r="Q367" s="171">
        <x:f t="shared" ca="1" si="345"/>
      </x:c>
      <x:c r="R367" s="171">
        <x:f t="shared" ca="1" si="346"/>
      </x:c>
      <x:c r="S367" s="171">
        <x:f t="shared" ca="1" si="347"/>
      </x:c>
      <x:c r="T367" s="171">
        <x:f t="shared" ca="1" si="348"/>
      </x:c>
      <x:c r="U367" s="171">
        <x:f t="shared" ca="1" si="349"/>
      </x:c>
      <x:c r="V367" s="171">
        <x:f t="shared" ca="1" si="350"/>
      </x:c>
      <x:c r="W367" s="171">
        <x:f t="shared" ca="1" si="351"/>
      </x:c>
      <x:c r="X367" s="171">
        <x:f t="shared" ca="1" si="352"/>
      </x:c>
      <x:c r="Y367" s="171">
        <x:f t="shared" ca="1" si="353"/>
      </x:c>
      <x:c r="Z367" s="171">
        <x:f t="shared" ca="1" si="354"/>
      </x:c>
      <x:c r="AA367" s="171"/>
      <x:c r="AB367" s="171">
        <x:f t="shared" ca="1" si="332"/>
      </x:c>
      <x:c r="AC367" s="171">
        <x:f t="shared" ca="1" si="333"/>
      </x:c>
      <x:c r="AD367" s="171">
        <x:f t="shared" ca="1" si="334"/>
      </x:c>
      <x:c r="AE367" s="171">
        <x:f t="shared" ca="1" si="335"/>
      </x:c>
      <x:c r="AF367" s="171">
        <x:f t="shared" ca="1" si="336"/>
      </x:c>
      <x:c r="AG367" s="171">
        <x:f t="shared" ca="1" si="337"/>
      </x:c>
      <x:c r="AH367" s="171">
        <x:f t="shared" ca="1" si="338"/>
      </x:c>
      <x:c r="AI367" s="171">
        <x:f t="shared" ca="1" si="339"/>
      </x:c>
      <x:c r="AJ367" s="171">
        <x:f t="shared" ca="1" si="340"/>
      </x:c>
      <x:c r="AK367" s="171">
        <x:f t="shared" ca="1" si="341"/>
      </x:c>
      <x:c r="AL367" s="171">
        <x:f t="shared" ca="1" si="355"/>
      </x:c>
      <x:c r="AM367" s="171"/>
      <x:c r="AN367" s="171">
        <x:f t="shared" ca="1" si="356"/>
      </x:c>
      <x:c r="AO367" s="171">
        <x:f t="shared" ca="1" si="357"/>
      </x:c>
      <x:c r="AP367" s="171">
        <x:f t="shared" ca="1" si="358"/>
      </x:c>
      <x:c r="AQ367" s="171">
        <x:f t="shared" ca="1" si="359"/>
      </x:c>
      <x:c r="AR367" s="171">
        <x:f t="shared" ca="1" si="360"/>
      </x:c>
      <x:c r="AS367" s="171">
        <x:f t="shared" ca="1" si="361"/>
      </x:c>
      <x:c r="AT367" s="171">
        <x:f t="shared" ca="1" si="362"/>
      </x:c>
      <x:c r="AU367" s="171">
        <x:f t="shared" ca="1" si="363"/>
      </x:c>
      <x:c r="AV367" s="171">
        <x:f t="shared" ca="1" si="364"/>
      </x:c>
      <x:c r="AW367" s="171">
        <x:f t="shared" ca="1" si="365"/>
      </x:c>
      <x:c r="AX367" s="171">
        <x:f t="shared" ca="1" si="342"/>
      </x:c>
      <x:c r="AY367" s="171"/>
      <x:c r="AZ367" s="173">
        <x:f t="shared" ca="1" si="366"/>
      </x:c>
      <x:c r="BA367" s="171">
        <x:f ca="1"/>
      </x:c>
      <x:c r="BB367" s="171">
        <x:f ca="1"/>
      </x:c>
      <x:c r="BC367" s="171">
        <x:f ca="1"/>
      </x:c>
      <x:c r="BD367" s="171">
        <x:f ca="1"/>
      </x:c>
      <x:c r="BE367" s="171">
        <x:f ca="1"/>
      </x:c>
      <x:c r="BF367" s="171">
        <x:f ca="1"/>
      </x:c>
      <x:c r="BG367" s="171">
        <x:f ca="1"/>
      </x:c>
      <x:c r="BH367" s="171">
        <x:f ca="1"/>
      </x:c>
      <x:c r="BI367" s="171">
        <x:f ca="1"/>
      </x:c>
    </x:row>
    <x:row r="368" ht="11.100000381469727" customHeight="1">
      <x:c r="A368" s="108">
        <x:f t="shared" ca="1" si="321"/>
      </x:c>
      <x:c r="B368" s="109">
        <x:f t="shared" ca="1" si="343"/>
      </x:c>
      <x:c r="C368" s="169">
        <x:f ca="1"/>
      </x:c>
      <x:c r="D368" s="170"/>
      <x:c r="E368" s="171">
        <x:f t="shared" ca="1" si="322"/>
      </x:c>
      <x:c r="F368" s="171">
        <x:f t="shared" ca="1" si="323"/>
      </x:c>
      <x:c r="G368" s="171">
        <x:f t="shared" ca="1" si="324"/>
      </x:c>
      <x:c r="H368" s="171">
        <x:f t="shared" ca="1" si="325"/>
      </x:c>
      <x:c r="I368" s="171">
        <x:f t="shared" ca="1" si="326"/>
      </x:c>
      <x:c r="J368" s="171">
        <x:f t="shared" ca="1" si="327"/>
      </x:c>
      <x:c r="K368" s="171">
        <x:f t="shared" ca="1" si="328"/>
      </x:c>
      <x:c r="L368" s="171">
        <x:f t="shared" ca="1" si="329"/>
      </x:c>
      <x:c r="M368" s="171">
        <x:f t="shared" ca="1" si="330"/>
      </x:c>
      <x:c r="N368" s="171">
        <x:f t="shared" ca="1" si="331"/>
      </x:c>
      <x:c r="O368" s="172"/>
      <x:c r="P368" s="171">
        <x:f t="shared" ca="1" si="344"/>
      </x:c>
      <x:c r="Q368" s="171">
        <x:f t="shared" ca="1" si="345"/>
      </x:c>
      <x:c r="R368" s="171">
        <x:f t="shared" ca="1" si="346"/>
      </x:c>
      <x:c r="S368" s="171">
        <x:f t="shared" ca="1" si="347"/>
      </x:c>
      <x:c r="T368" s="171">
        <x:f t="shared" ca="1" si="348"/>
      </x:c>
      <x:c r="U368" s="171">
        <x:f t="shared" ca="1" si="349"/>
      </x:c>
      <x:c r="V368" s="171">
        <x:f t="shared" ca="1" si="350"/>
      </x:c>
      <x:c r="W368" s="171">
        <x:f t="shared" ca="1" si="351"/>
      </x:c>
      <x:c r="X368" s="171">
        <x:f t="shared" ca="1" si="352"/>
      </x:c>
      <x:c r="Y368" s="171">
        <x:f t="shared" ca="1" si="353"/>
      </x:c>
      <x:c r="Z368" s="171">
        <x:f t="shared" ca="1" si="354"/>
      </x:c>
      <x:c r="AA368" s="171"/>
      <x:c r="AB368" s="171">
        <x:f t="shared" ca="1" si="332"/>
      </x:c>
      <x:c r="AC368" s="171">
        <x:f t="shared" ca="1" si="333"/>
      </x:c>
      <x:c r="AD368" s="171">
        <x:f t="shared" ca="1" si="334"/>
      </x:c>
      <x:c r="AE368" s="171">
        <x:f t="shared" ca="1" si="335"/>
      </x:c>
      <x:c r="AF368" s="171">
        <x:f t="shared" ca="1" si="336"/>
      </x:c>
      <x:c r="AG368" s="171">
        <x:f t="shared" ca="1" si="337"/>
      </x:c>
      <x:c r="AH368" s="171">
        <x:f t="shared" ca="1" si="338"/>
      </x:c>
      <x:c r="AI368" s="171">
        <x:f t="shared" ca="1" si="339"/>
      </x:c>
      <x:c r="AJ368" s="171">
        <x:f t="shared" ca="1" si="340"/>
      </x:c>
      <x:c r="AK368" s="171">
        <x:f t="shared" ca="1" si="341"/>
      </x:c>
      <x:c r="AL368" s="171">
        <x:f t="shared" ca="1" si="355"/>
      </x:c>
      <x:c r="AM368" s="171"/>
      <x:c r="AN368" s="171">
        <x:f t="shared" ca="1" si="356"/>
      </x:c>
      <x:c r="AO368" s="171">
        <x:f t="shared" ca="1" si="357"/>
      </x:c>
      <x:c r="AP368" s="171">
        <x:f t="shared" ca="1" si="358"/>
      </x:c>
      <x:c r="AQ368" s="171">
        <x:f t="shared" ca="1" si="359"/>
      </x:c>
      <x:c r="AR368" s="171">
        <x:f t="shared" ca="1" si="360"/>
      </x:c>
      <x:c r="AS368" s="171">
        <x:f t="shared" ca="1" si="361"/>
      </x:c>
      <x:c r="AT368" s="171">
        <x:f t="shared" ca="1" si="362"/>
      </x:c>
      <x:c r="AU368" s="171">
        <x:f t="shared" ca="1" si="363"/>
      </x:c>
      <x:c r="AV368" s="171">
        <x:f t="shared" ca="1" si="364"/>
      </x:c>
      <x:c r="AW368" s="171">
        <x:f t="shared" ca="1" si="365"/>
      </x:c>
      <x:c r="AX368" s="171">
        <x:f t="shared" ca="1" si="342"/>
      </x:c>
      <x:c r="AY368" s="171"/>
      <x:c r="AZ368" s="173">
        <x:f t="shared" ca="1" si="366"/>
      </x:c>
      <x:c r="BA368" s="171">
        <x:f ca="1"/>
      </x:c>
      <x:c r="BB368" s="171">
        <x:f ca="1"/>
      </x:c>
      <x:c r="BC368" s="171">
        <x:f ca="1"/>
      </x:c>
      <x:c r="BD368" s="171">
        <x:f ca="1"/>
      </x:c>
      <x:c r="BE368" s="171">
        <x:f ca="1"/>
      </x:c>
      <x:c r="BF368" s="171">
        <x:f ca="1"/>
      </x:c>
      <x:c r="BG368" s="171">
        <x:f ca="1"/>
      </x:c>
      <x:c r="BH368" s="171">
        <x:f ca="1"/>
      </x:c>
      <x:c r="BI368" s="171">
        <x:f ca="1"/>
      </x:c>
    </x:row>
    <x:row r="369" ht="11.100000381469727" customHeight="1">
      <x:c r="A369" s="108">
        <x:f t="shared" ca="1" si="321"/>
      </x:c>
      <x:c r="B369" s="109">
        <x:f t="shared" ca="1" si="343"/>
      </x:c>
      <x:c r="C369" s="169">
        <x:f ca="1"/>
      </x:c>
      <x:c r="D369" s="170"/>
      <x:c r="E369" s="171">
        <x:f t="shared" ca="1" si="322"/>
      </x:c>
      <x:c r="F369" s="171">
        <x:f t="shared" ca="1" si="323"/>
      </x:c>
      <x:c r="G369" s="171">
        <x:f t="shared" ca="1" si="324"/>
      </x:c>
      <x:c r="H369" s="171">
        <x:f t="shared" ca="1" si="325"/>
      </x:c>
      <x:c r="I369" s="171">
        <x:f t="shared" ca="1" si="326"/>
      </x:c>
      <x:c r="J369" s="171">
        <x:f t="shared" ca="1" si="327"/>
      </x:c>
      <x:c r="K369" s="171">
        <x:f t="shared" ca="1" si="328"/>
      </x:c>
      <x:c r="L369" s="171">
        <x:f t="shared" ca="1" si="329"/>
      </x:c>
      <x:c r="M369" s="171">
        <x:f t="shared" ca="1" si="330"/>
      </x:c>
      <x:c r="N369" s="171">
        <x:f t="shared" ca="1" si="331"/>
      </x:c>
      <x:c r="O369" s="172"/>
      <x:c r="P369" s="171">
        <x:f t="shared" ca="1" si="344"/>
      </x:c>
      <x:c r="Q369" s="171">
        <x:f t="shared" ca="1" si="345"/>
      </x:c>
      <x:c r="R369" s="171">
        <x:f t="shared" ca="1" si="346"/>
      </x:c>
      <x:c r="S369" s="171">
        <x:f t="shared" ca="1" si="347"/>
      </x:c>
      <x:c r="T369" s="171">
        <x:f t="shared" ca="1" si="348"/>
      </x:c>
      <x:c r="U369" s="171">
        <x:f t="shared" ca="1" si="349"/>
      </x:c>
      <x:c r="V369" s="171">
        <x:f t="shared" ca="1" si="350"/>
      </x:c>
      <x:c r="W369" s="171">
        <x:f t="shared" ca="1" si="351"/>
      </x:c>
      <x:c r="X369" s="171">
        <x:f t="shared" ca="1" si="352"/>
      </x:c>
      <x:c r="Y369" s="171">
        <x:f t="shared" ca="1" si="353"/>
      </x:c>
      <x:c r="Z369" s="171">
        <x:f t="shared" ca="1" si="354"/>
      </x:c>
      <x:c r="AA369" s="171"/>
      <x:c r="AB369" s="171">
        <x:f t="shared" ca="1" si="332"/>
      </x:c>
      <x:c r="AC369" s="171">
        <x:f t="shared" ca="1" si="333"/>
      </x:c>
      <x:c r="AD369" s="171">
        <x:f t="shared" ca="1" si="334"/>
      </x:c>
      <x:c r="AE369" s="171">
        <x:f t="shared" ca="1" si="335"/>
      </x:c>
      <x:c r="AF369" s="171">
        <x:f t="shared" ca="1" si="336"/>
      </x:c>
      <x:c r="AG369" s="171">
        <x:f t="shared" ca="1" si="337"/>
      </x:c>
      <x:c r="AH369" s="171">
        <x:f t="shared" ca="1" si="338"/>
      </x:c>
      <x:c r="AI369" s="171">
        <x:f t="shared" ca="1" si="339"/>
      </x:c>
      <x:c r="AJ369" s="171">
        <x:f t="shared" ca="1" si="340"/>
      </x:c>
      <x:c r="AK369" s="171">
        <x:f t="shared" ca="1" si="341"/>
      </x:c>
      <x:c r="AL369" s="171">
        <x:f t="shared" ca="1" si="355"/>
      </x:c>
      <x:c r="AM369" s="171"/>
      <x:c r="AN369" s="171">
        <x:f t="shared" ca="1" si="356"/>
      </x:c>
      <x:c r="AO369" s="171">
        <x:f t="shared" ca="1" si="357"/>
      </x:c>
      <x:c r="AP369" s="171">
        <x:f t="shared" ca="1" si="358"/>
      </x:c>
      <x:c r="AQ369" s="171">
        <x:f t="shared" ca="1" si="359"/>
      </x:c>
      <x:c r="AR369" s="171">
        <x:f t="shared" ca="1" si="360"/>
      </x:c>
      <x:c r="AS369" s="171">
        <x:f t="shared" ca="1" si="361"/>
      </x:c>
      <x:c r="AT369" s="171">
        <x:f t="shared" ca="1" si="362"/>
      </x:c>
      <x:c r="AU369" s="171">
        <x:f t="shared" ca="1" si="363"/>
      </x:c>
      <x:c r="AV369" s="171">
        <x:f t="shared" ca="1" si="364"/>
      </x:c>
      <x:c r="AW369" s="171">
        <x:f t="shared" ca="1" si="365"/>
      </x:c>
      <x:c r="AX369" s="171">
        <x:f t="shared" ca="1" si="342"/>
      </x:c>
      <x:c r="AY369" s="171"/>
      <x:c r="AZ369" s="173">
        <x:f t="shared" ca="1" si="366"/>
      </x:c>
      <x:c r="BA369" s="171">
        <x:f ca="1"/>
      </x:c>
      <x:c r="BB369" s="171">
        <x:f ca="1"/>
      </x:c>
      <x:c r="BC369" s="171">
        <x:f ca="1"/>
      </x:c>
      <x:c r="BD369" s="171">
        <x:f ca="1"/>
      </x:c>
      <x:c r="BE369" s="171">
        <x:f ca="1"/>
      </x:c>
      <x:c r="BF369" s="171">
        <x:f ca="1"/>
      </x:c>
      <x:c r="BG369" s="171">
        <x:f ca="1"/>
      </x:c>
      <x:c r="BH369" s="171">
        <x:f ca="1"/>
      </x:c>
      <x:c r="BI369" s="171">
        <x:f ca="1"/>
      </x:c>
    </x:row>
    <x:row r="370" ht="11.100000381469727" customHeight="1">
      <x:c r="A370" s="108">
        <x:f t="shared" ca="1" si="321"/>
      </x:c>
      <x:c r="B370" s="109">
        <x:f t="shared" ca="1" si="343"/>
      </x:c>
      <x:c r="C370" s="169">
        <x:f ca="1"/>
      </x:c>
      <x:c r="D370" s="170"/>
      <x:c r="E370" s="171">
        <x:f t="shared" ca="1" si="322"/>
      </x:c>
      <x:c r="F370" s="171">
        <x:f t="shared" ca="1" si="323"/>
      </x:c>
      <x:c r="G370" s="171">
        <x:f t="shared" ca="1" si="324"/>
      </x:c>
      <x:c r="H370" s="171">
        <x:f t="shared" ca="1" si="325"/>
      </x:c>
      <x:c r="I370" s="171">
        <x:f t="shared" ca="1" si="326"/>
      </x:c>
      <x:c r="J370" s="171">
        <x:f t="shared" ca="1" si="327"/>
      </x:c>
      <x:c r="K370" s="171">
        <x:f t="shared" ca="1" si="328"/>
      </x:c>
      <x:c r="L370" s="171">
        <x:f t="shared" ca="1" si="329"/>
      </x:c>
      <x:c r="M370" s="171">
        <x:f t="shared" ca="1" si="330"/>
      </x:c>
      <x:c r="N370" s="171">
        <x:f t="shared" ca="1" si="331"/>
      </x:c>
      <x:c r="O370" s="172"/>
      <x:c r="P370" s="171">
        <x:f t="shared" ca="1" si="344"/>
      </x:c>
      <x:c r="Q370" s="171">
        <x:f t="shared" ca="1" si="345"/>
      </x:c>
      <x:c r="R370" s="171">
        <x:f t="shared" ca="1" si="346"/>
      </x:c>
      <x:c r="S370" s="171">
        <x:f t="shared" ca="1" si="347"/>
      </x:c>
      <x:c r="T370" s="171">
        <x:f t="shared" ca="1" si="348"/>
      </x:c>
      <x:c r="U370" s="171">
        <x:f t="shared" ca="1" si="349"/>
      </x:c>
      <x:c r="V370" s="171">
        <x:f t="shared" ca="1" si="350"/>
      </x:c>
      <x:c r="W370" s="171">
        <x:f t="shared" ca="1" si="351"/>
      </x:c>
      <x:c r="X370" s="171">
        <x:f t="shared" ca="1" si="352"/>
      </x:c>
      <x:c r="Y370" s="171">
        <x:f t="shared" ca="1" si="353"/>
      </x:c>
      <x:c r="Z370" s="171">
        <x:f t="shared" ca="1" si="354"/>
      </x:c>
      <x:c r="AA370" s="171"/>
      <x:c r="AB370" s="171">
        <x:f t="shared" ca="1" si="332"/>
      </x:c>
      <x:c r="AC370" s="171">
        <x:f t="shared" ca="1" si="333"/>
      </x:c>
      <x:c r="AD370" s="171">
        <x:f t="shared" ca="1" si="334"/>
      </x:c>
      <x:c r="AE370" s="171">
        <x:f t="shared" ca="1" si="335"/>
      </x:c>
      <x:c r="AF370" s="171">
        <x:f t="shared" ca="1" si="336"/>
      </x:c>
      <x:c r="AG370" s="171">
        <x:f t="shared" ca="1" si="337"/>
      </x:c>
      <x:c r="AH370" s="171">
        <x:f t="shared" ca="1" si="338"/>
      </x:c>
      <x:c r="AI370" s="171">
        <x:f t="shared" ca="1" si="339"/>
      </x:c>
      <x:c r="AJ370" s="171">
        <x:f t="shared" ca="1" si="340"/>
      </x:c>
      <x:c r="AK370" s="171">
        <x:f t="shared" ca="1" si="341"/>
      </x:c>
      <x:c r="AL370" s="171">
        <x:f t="shared" ca="1" si="355"/>
      </x:c>
      <x:c r="AM370" s="171"/>
      <x:c r="AN370" s="171">
        <x:f t="shared" ca="1" si="356"/>
      </x:c>
      <x:c r="AO370" s="171">
        <x:f t="shared" ca="1" si="357"/>
      </x:c>
      <x:c r="AP370" s="171">
        <x:f t="shared" ca="1" si="358"/>
      </x:c>
      <x:c r="AQ370" s="171">
        <x:f t="shared" ca="1" si="359"/>
      </x:c>
      <x:c r="AR370" s="171">
        <x:f t="shared" ca="1" si="360"/>
      </x:c>
      <x:c r="AS370" s="171">
        <x:f t="shared" ca="1" si="361"/>
      </x:c>
      <x:c r="AT370" s="171">
        <x:f t="shared" ca="1" si="362"/>
      </x:c>
      <x:c r="AU370" s="171">
        <x:f t="shared" ca="1" si="363"/>
      </x:c>
      <x:c r="AV370" s="171">
        <x:f t="shared" ca="1" si="364"/>
      </x:c>
      <x:c r="AW370" s="171">
        <x:f t="shared" ca="1" si="365"/>
      </x:c>
      <x:c r="AX370" s="171">
        <x:f t="shared" ca="1" si="342"/>
      </x:c>
      <x:c r="AY370" s="171"/>
      <x:c r="AZ370" s="173">
        <x:f t="shared" ca="1" si="366"/>
      </x:c>
      <x:c r="BA370" s="171">
        <x:f ca="1"/>
      </x:c>
      <x:c r="BB370" s="171">
        <x:f ca="1"/>
      </x:c>
      <x:c r="BC370" s="171">
        <x:f ca="1"/>
      </x:c>
      <x:c r="BD370" s="171">
        <x:f ca="1"/>
      </x:c>
      <x:c r="BE370" s="171">
        <x:f ca="1"/>
      </x:c>
      <x:c r="BF370" s="171">
        <x:f ca="1"/>
      </x:c>
      <x:c r="BG370" s="171">
        <x:f ca="1"/>
      </x:c>
      <x:c r="BH370" s="171">
        <x:f ca="1"/>
      </x:c>
      <x:c r="BI370" s="171">
        <x:f ca="1"/>
      </x:c>
    </x:row>
    <x:row r="371" ht="11.100000381469727" customHeight="1">
      <x:c r="A371" s="108">
        <x:f t="shared" ca="1" si="321"/>
      </x:c>
      <x:c r="B371" s="109">
        <x:f t="shared" ca="1" si="343"/>
      </x:c>
      <x:c r="C371" s="169">
        <x:f ca="1"/>
      </x:c>
      <x:c r="D371" s="170"/>
      <x:c r="E371" s="171">
        <x:f t="shared" ca="1" si="322"/>
      </x:c>
      <x:c r="F371" s="171">
        <x:f t="shared" ca="1" si="323"/>
      </x:c>
      <x:c r="G371" s="171">
        <x:f t="shared" ca="1" si="324"/>
      </x:c>
      <x:c r="H371" s="171">
        <x:f t="shared" ca="1" si="325"/>
      </x:c>
      <x:c r="I371" s="171">
        <x:f t="shared" ca="1" si="326"/>
      </x:c>
      <x:c r="J371" s="171">
        <x:f t="shared" ca="1" si="327"/>
      </x:c>
      <x:c r="K371" s="171">
        <x:f t="shared" ca="1" si="328"/>
      </x:c>
      <x:c r="L371" s="171">
        <x:f t="shared" ca="1" si="329"/>
      </x:c>
      <x:c r="M371" s="171">
        <x:f t="shared" ca="1" si="330"/>
      </x:c>
      <x:c r="N371" s="171">
        <x:f t="shared" ca="1" si="331"/>
      </x:c>
      <x:c r="O371" s="172"/>
      <x:c r="P371" s="171">
        <x:f t="shared" ca="1" si="344"/>
      </x:c>
      <x:c r="Q371" s="171">
        <x:f t="shared" ca="1" si="345"/>
      </x:c>
      <x:c r="R371" s="171">
        <x:f t="shared" ca="1" si="346"/>
      </x:c>
      <x:c r="S371" s="171">
        <x:f t="shared" ca="1" si="347"/>
      </x:c>
      <x:c r="T371" s="171">
        <x:f t="shared" ca="1" si="348"/>
      </x:c>
      <x:c r="U371" s="171">
        <x:f t="shared" ca="1" si="349"/>
      </x:c>
      <x:c r="V371" s="171">
        <x:f t="shared" ca="1" si="350"/>
      </x:c>
      <x:c r="W371" s="171">
        <x:f t="shared" ca="1" si="351"/>
      </x:c>
      <x:c r="X371" s="171">
        <x:f t="shared" ca="1" si="352"/>
      </x:c>
      <x:c r="Y371" s="171">
        <x:f t="shared" ca="1" si="353"/>
      </x:c>
      <x:c r="Z371" s="171">
        <x:f t="shared" ca="1" si="354"/>
      </x:c>
      <x:c r="AA371" s="171"/>
      <x:c r="AB371" s="171">
        <x:f t="shared" ca="1" si="332"/>
      </x:c>
      <x:c r="AC371" s="171">
        <x:f t="shared" ca="1" si="333"/>
      </x:c>
      <x:c r="AD371" s="171">
        <x:f t="shared" ca="1" si="334"/>
      </x:c>
      <x:c r="AE371" s="171">
        <x:f t="shared" ca="1" si="335"/>
      </x:c>
      <x:c r="AF371" s="171">
        <x:f t="shared" ca="1" si="336"/>
      </x:c>
      <x:c r="AG371" s="171">
        <x:f t="shared" ca="1" si="337"/>
      </x:c>
      <x:c r="AH371" s="171">
        <x:f t="shared" ca="1" si="338"/>
      </x:c>
      <x:c r="AI371" s="171">
        <x:f t="shared" ca="1" si="339"/>
      </x:c>
      <x:c r="AJ371" s="171">
        <x:f t="shared" ca="1" si="340"/>
      </x:c>
      <x:c r="AK371" s="171">
        <x:f t="shared" ca="1" si="341"/>
      </x:c>
      <x:c r="AL371" s="171">
        <x:f t="shared" ca="1" si="355"/>
      </x:c>
      <x:c r="AM371" s="171"/>
      <x:c r="AN371" s="171">
        <x:f t="shared" ca="1" si="356"/>
      </x:c>
      <x:c r="AO371" s="171">
        <x:f t="shared" ca="1" si="357"/>
      </x:c>
      <x:c r="AP371" s="171">
        <x:f t="shared" ca="1" si="358"/>
      </x:c>
      <x:c r="AQ371" s="171">
        <x:f t="shared" ca="1" si="359"/>
      </x:c>
      <x:c r="AR371" s="171">
        <x:f t="shared" ca="1" si="360"/>
      </x:c>
      <x:c r="AS371" s="171">
        <x:f t="shared" ca="1" si="361"/>
      </x:c>
      <x:c r="AT371" s="171">
        <x:f t="shared" ca="1" si="362"/>
      </x:c>
      <x:c r="AU371" s="171">
        <x:f t="shared" ca="1" si="363"/>
      </x:c>
      <x:c r="AV371" s="171">
        <x:f t="shared" ca="1" si="364"/>
      </x:c>
      <x:c r="AW371" s="171">
        <x:f t="shared" ca="1" si="365"/>
      </x:c>
      <x:c r="AX371" s="171">
        <x:f t="shared" ca="1" si="342"/>
      </x:c>
      <x:c r="AY371" s="171"/>
      <x:c r="AZ371" s="173">
        <x:f t="shared" ca="1" si="366"/>
      </x:c>
      <x:c r="BA371" s="171">
        <x:f ca="1"/>
      </x:c>
      <x:c r="BB371" s="171">
        <x:f ca="1"/>
      </x:c>
      <x:c r="BC371" s="171">
        <x:f ca="1"/>
      </x:c>
      <x:c r="BD371" s="171">
        <x:f ca="1"/>
      </x:c>
      <x:c r="BE371" s="171">
        <x:f ca="1"/>
      </x:c>
      <x:c r="BF371" s="171">
        <x:f ca="1"/>
      </x:c>
      <x:c r="BG371" s="171">
        <x:f ca="1"/>
      </x:c>
      <x:c r="BH371" s="171">
        <x:f ca="1"/>
      </x:c>
      <x:c r="BI371" s="171">
        <x:f ca="1"/>
      </x:c>
    </x:row>
    <x:row r="372" ht="11.100000381469727" customHeight="1">
      <x:c r="A372" s="108">
        <x:f t="shared" ca="1" si="321"/>
      </x:c>
      <x:c r="B372" s="109">
        <x:f t="shared" ca="1" si="343"/>
      </x:c>
      <x:c r="C372" s="169">
        <x:f ca="1"/>
      </x:c>
      <x:c r="D372" s="170"/>
      <x:c r="E372" s="171">
        <x:f t="shared" ca="1" si="322"/>
      </x:c>
      <x:c r="F372" s="171">
        <x:f t="shared" ca="1" si="323"/>
      </x:c>
      <x:c r="G372" s="171">
        <x:f t="shared" ca="1" si="324"/>
      </x:c>
      <x:c r="H372" s="171">
        <x:f t="shared" ca="1" si="325"/>
      </x:c>
      <x:c r="I372" s="171">
        <x:f t="shared" ca="1" si="326"/>
      </x:c>
      <x:c r="J372" s="171">
        <x:f t="shared" ca="1" si="327"/>
      </x:c>
      <x:c r="K372" s="171">
        <x:f t="shared" ca="1" si="328"/>
      </x:c>
      <x:c r="L372" s="171">
        <x:f t="shared" ca="1" si="329"/>
      </x:c>
      <x:c r="M372" s="171">
        <x:f t="shared" ca="1" si="330"/>
      </x:c>
      <x:c r="N372" s="171">
        <x:f t="shared" ca="1" si="331"/>
      </x:c>
      <x:c r="O372" s="172"/>
      <x:c r="P372" s="171">
        <x:f t="shared" ca="1" si="344"/>
      </x:c>
      <x:c r="Q372" s="171">
        <x:f t="shared" ca="1" si="345"/>
      </x:c>
      <x:c r="R372" s="171">
        <x:f t="shared" ca="1" si="346"/>
      </x:c>
      <x:c r="S372" s="171">
        <x:f t="shared" ca="1" si="347"/>
      </x:c>
      <x:c r="T372" s="171">
        <x:f t="shared" ca="1" si="348"/>
      </x:c>
      <x:c r="U372" s="171">
        <x:f t="shared" ca="1" si="349"/>
      </x:c>
      <x:c r="V372" s="171">
        <x:f t="shared" ca="1" si="350"/>
      </x:c>
      <x:c r="W372" s="171">
        <x:f t="shared" ca="1" si="351"/>
      </x:c>
      <x:c r="X372" s="171">
        <x:f t="shared" ca="1" si="352"/>
      </x:c>
      <x:c r="Y372" s="171">
        <x:f t="shared" ca="1" si="353"/>
      </x:c>
      <x:c r="Z372" s="171">
        <x:f t="shared" ca="1" si="354"/>
      </x:c>
      <x:c r="AA372" s="171"/>
      <x:c r="AB372" s="171">
        <x:f t="shared" ca="1" si="332"/>
      </x:c>
      <x:c r="AC372" s="171">
        <x:f t="shared" ca="1" si="333"/>
      </x:c>
      <x:c r="AD372" s="171">
        <x:f t="shared" ca="1" si="334"/>
      </x:c>
      <x:c r="AE372" s="171">
        <x:f t="shared" ca="1" si="335"/>
      </x:c>
      <x:c r="AF372" s="171">
        <x:f t="shared" ca="1" si="336"/>
      </x:c>
      <x:c r="AG372" s="171">
        <x:f t="shared" ca="1" si="337"/>
      </x:c>
      <x:c r="AH372" s="171">
        <x:f t="shared" ca="1" si="338"/>
      </x:c>
      <x:c r="AI372" s="171">
        <x:f t="shared" ca="1" si="339"/>
      </x:c>
      <x:c r="AJ372" s="171">
        <x:f t="shared" ca="1" si="340"/>
      </x:c>
      <x:c r="AK372" s="171">
        <x:f t="shared" ca="1" si="341"/>
      </x:c>
      <x:c r="AL372" s="171">
        <x:f t="shared" ca="1" si="355"/>
      </x:c>
      <x:c r="AM372" s="171"/>
      <x:c r="AN372" s="171">
        <x:f t="shared" ca="1" si="356"/>
      </x:c>
      <x:c r="AO372" s="171">
        <x:f t="shared" ca="1" si="357"/>
      </x:c>
      <x:c r="AP372" s="171">
        <x:f t="shared" ca="1" si="358"/>
      </x:c>
      <x:c r="AQ372" s="171">
        <x:f t="shared" ca="1" si="359"/>
      </x:c>
      <x:c r="AR372" s="171">
        <x:f t="shared" ca="1" si="360"/>
      </x:c>
      <x:c r="AS372" s="171">
        <x:f t="shared" ca="1" si="361"/>
      </x:c>
      <x:c r="AT372" s="171">
        <x:f t="shared" ca="1" si="362"/>
      </x:c>
      <x:c r="AU372" s="171">
        <x:f t="shared" ca="1" si="363"/>
      </x:c>
      <x:c r="AV372" s="171">
        <x:f t="shared" ca="1" si="364"/>
      </x:c>
      <x:c r="AW372" s="171">
        <x:f t="shared" ca="1" si="365"/>
      </x:c>
      <x:c r="AX372" s="171">
        <x:f t="shared" ca="1" si="342"/>
      </x:c>
      <x:c r="AY372" s="171"/>
      <x:c r="AZ372" s="173">
        <x:f t="shared" ca="1" si="366"/>
      </x:c>
      <x:c r="BA372" s="171">
        <x:f ca="1"/>
      </x:c>
      <x:c r="BB372" s="171">
        <x:f ca="1"/>
      </x:c>
      <x:c r="BC372" s="171">
        <x:f ca="1"/>
      </x:c>
      <x:c r="BD372" s="171">
        <x:f ca="1"/>
      </x:c>
      <x:c r="BE372" s="171">
        <x:f ca="1"/>
      </x:c>
      <x:c r="BF372" s="171">
        <x:f ca="1"/>
      </x:c>
      <x:c r="BG372" s="171">
        <x:f ca="1"/>
      </x:c>
      <x:c r="BH372" s="171">
        <x:f ca="1"/>
      </x:c>
      <x:c r="BI372" s="171">
        <x:f ca="1"/>
      </x:c>
    </x:row>
    <x:row r="373" ht="11.100000381469727" customHeight="1">
      <x:c r="A373" s="108">
        <x:f t="shared" ref="A373:A380" ca="1" si="367">IF(SUM(Q372:Z372)&lt;=0,"",A372+1)</x:f>
      </x:c>
      <x:c r="B373" s="109">
        <x:f t="shared" ca="1" si="343"/>
      </x:c>
      <x:c r="C373" s="169">
        <x:f ca="1"/>
      </x:c>
      <x:c r="D373" s="170"/>
      <x:c r="E373" s="171">
        <x:f t="shared" ref="E373:N378" ca="1" si="368">AN373+AZ373</x:f>
      </x:c>
      <x:c r="F373" s="171">
        <x:f t="shared" ca="1" si="368"/>
      </x:c>
      <x:c r="G373" s="171">
        <x:f t="shared" ca="1" si="368"/>
      </x:c>
      <x:c r="H373" s="171">
        <x:f t="shared" ca="1" si="368"/>
      </x:c>
      <x:c r="I373" s="171">
        <x:f t="shared" ca="1" si="368"/>
      </x:c>
      <x:c r="J373" s="171">
        <x:f t="shared" ca="1" si="368"/>
      </x:c>
      <x:c r="K373" s="171">
        <x:f t="shared" ca="1" si="368"/>
      </x:c>
      <x:c r="L373" s="171">
        <x:f t="shared" ca="1" si="368"/>
      </x:c>
      <x:c r="M373" s="171">
        <x:f t="shared" ca="1" si="368"/>
      </x:c>
      <x:c r="N373" s="171">
        <x:f t="shared" ca="1" si="368"/>
      </x:c>
      <x:c r="O373" s="172"/>
      <x:c r="P373" s="171">
        <x:f t="shared" ca="1" si="344"/>
      </x:c>
      <x:c r="Q373" s="171">
        <x:f t="shared" ca="1" si="345"/>
      </x:c>
      <x:c r="R373" s="171">
        <x:f t="shared" ca="1" si="346"/>
      </x:c>
      <x:c r="S373" s="171">
        <x:f t="shared" ca="1" si="347"/>
      </x:c>
      <x:c r="T373" s="171">
        <x:f t="shared" ca="1" si="348"/>
      </x:c>
      <x:c r="U373" s="171">
        <x:f t="shared" ca="1" si="349"/>
      </x:c>
      <x:c r="V373" s="171">
        <x:f t="shared" ca="1" si="350"/>
      </x:c>
      <x:c r="W373" s="171">
        <x:f t="shared" ca="1" si="351"/>
      </x:c>
      <x:c r="X373" s="171">
        <x:f t="shared" ca="1" si="352"/>
      </x:c>
      <x:c r="Y373" s="171">
        <x:f t="shared" ca="1" si="353"/>
      </x:c>
      <x:c r="Z373" s="171">
        <x:f t="shared" ca="1" si="354"/>
      </x:c>
      <x:c r="AA373" s="171"/>
      <x:c r="AB373" s="171">
        <x:f t="shared" ref="AB373:AK380" ca="1" si="369">ROUND(Q372*E$9/12,2)</x:f>
      </x:c>
      <x:c r="AC373" s="171">
        <x:f t="shared" ca="1" si="369"/>
      </x:c>
      <x:c r="AD373" s="171">
        <x:f t="shared" ca="1" si="369"/>
      </x:c>
      <x:c r="AE373" s="171">
        <x:f t="shared" ca="1" si="369"/>
      </x:c>
      <x:c r="AF373" s="171">
        <x:f t="shared" ca="1" si="369"/>
      </x:c>
      <x:c r="AG373" s="171">
        <x:f t="shared" ca="1" si="369"/>
      </x:c>
      <x:c r="AH373" s="171">
        <x:f t="shared" ca="1" si="369"/>
      </x:c>
      <x:c r="AI373" s="171">
        <x:f t="shared" ca="1" si="369"/>
      </x:c>
      <x:c r="AJ373" s="171">
        <x:f t="shared" ca="1" si="369"/>
      </x:c>
      <x:c r="AK373" s="171">
        <x:f t="shared" ca="1" si="369"/>
      </x:c>
      <x:c r="AL373" s="171">
        <x:f t="shared" ca="1" si="355"/>
      </x:c>
      <x:c r="AM373" s="171"/>
      <x:c r="AN373" s="171">
        <x:f t="shared" ca="1" si="356"/>
      </x:c>
      <x:c r="AO373" s="171">
        <x:f t="shared" ca="1" si="357"/>
      </x:c>
      <x:c r="AP373" s="171">
        <x:f t="shared" ca="1" si="358"/>
      </x:c>
      <x:c r="AQ373" s="171">
        <x:f t="shared" ca="1" si="359"/>
      </x:c>
      <x:c r="AR373" s="171">
        <x:f t="shared" ca="1" si="360"/>
      </x:c>
      <x:c r="AS373" s="171">
        <x:f t="shared" ca="1" si="361"/>
      </x:c>
      <x:c r="AT373" s="171">
        <x:f t="shared" ca="1" si="362"/>
      </x:c>
      <x:c r="AU373" s="171">
        <x:f t="shared" ca="1" si="363"/>
      </x:c>
      <x:c r="AV373" s="171">
        <x:f t="shared" ca="1" si="364"/>
      </x:c>
      <x:c r="AW373" s="171">
        <x:f t="shared" ca="1" si="365"/>
      </x:c>
      <x:c r="AX373" s="171">
        <x:f t="shared" ref="AX373:AX380" ca="1" si="370">SUM(AN373:AW373)</x:f>
      </x:c>
      <x:c r="AY373" s="171"/>
      <x:c r="AZ373" s="173">
        <x:f t="shared" ca="1" si="366"/>
      </x:c>
      <x:c r="BA373" s="171">
        <x:f ca="1"/>
      </x:c>
      <x:c r="BB373" s="171">
        <x:f ca="1"/>
      </x:c>
      <x:c r="BC373" s="171">
        <x:f ca="1"/>
      </x:c>
      <x:c r="BD373" s="171">
        <x:f ca="1"/>
      </x:c>
      <x:c r="BE373" s="171">
        <x:f ca="1"/>
      </x:c>
      <x:c r="BF373" s="171">
        <x:f ca="1"/>
      </x:c>
      <x:c r="BG373" s="171">
        <x:f ca="1"/>
      </x:c>
      <x:c r="BH373" s="171">
        <x:f ca="1"/>
      </x:c>
      <x:c r="BI373" s="171">
        <x:f ca="1"/>
      </x:c>
    </x:row>
    <x:row r="374" ht="11.100000381469727" customHeight="1">
      <x:c r="A374" s="108">
        <x:f t="shared" ca="1" si="367"/>
      </x:c>
      <x:c r="B374" s="109">
        <x:f t="shared" ca="1" si="343"/>
      </x:c>
      <x:c r="C374" s="169">
        <x:f ca="1"/>
      </x:c>
      <x:c r="D374" s="170"/>
      <x:c r="E374" s="171">
        <x:f t="shared" ca="1" si="368"/>
      </x:c>
      <x:c r="F374" s="171">
        <x:f t="shared" ca="1" si="368"/>
      </x:c>
      <x:c r="G374" s="171">
        <x:f t="shared" ca="1" si="368"/>
      </x:c>
      <x:c r="H374" s="171">
        <x:f t="shared" ca="1" si="368"/>
      </x:c>
      <x:c r="I374" s="171">
        <x:f t="shared" ca="1" si="368"/>
      </x:c>
      <x:c r="J374" s="171">
        <x:f t="shared" ca="1" si="368"/>
      </x:c>
      <x:c r="K374" s="171">
        <x:f t="shared" ca="1" si="368"/>
      </x:c>
      <x:c r="L374" s="171">
        <x:f t="shared" ca="1" si="368"/>
      </x:c>
      <x:c r="M374" s="171">
        <x:f t="shared" ca="1" si="368"/>
      </x:c>
      <x:c r="N374" s="171">
        <x:f t="shared" ca="1" si="368"/>
      </x:c>
      <x:c r="O374" s="172"/>
      <x:c r="P374" s="171">
        <x:f t="shared" ca="1" si="344"/>
      </x:c>
      <x:c r="Q374" s="171">
        <x:f t="shared" ca="1" si="345"/>
      </x:c>
      <x:c r="R374" s="171">
        <x:f t="shared" ca="1" si="346"/>
      </x:c>
      <x:c r="S374" s="171">
        <x:f t="shared" ca="1" si="347"/>
      </x:c>
      <x:c r="T374" s="171">
        <x:f t="shared" ca="1" si="348"/>
      </x:c>
      <x:c r="U374" s="171">
        <x:f t="shared" ca="1" si="349"/>
      </x:c>
      <x:c r="V374" s="171">
        <x:f t="shared" ca="1" si="350"/>
      </x:c>
      <x:c r="W374" s="171">
        <x:f t="shared" ca="1" si="351"/>
      </x:c>
      <x:c r="X374" s="171">
        <x:f t="shared" ca="1" si="352"/>
      </x:c>
      <x:c r="Y374" s="171">
        <x:f t="shared" ca="1" si="353"/>
      </x:c>
      <x:c r="Z374" s="171">
        <x:f t="shared" ca="1" si="354"/>
      </x:c>
      <x:c r="AA374" s="171"/>
      <x:c r="AB374" s="171">
        <x:f t="shared" ca="1" si="369"/>
      </x:c>
      <x:c r="AC374" s="171">
        <x:f t="shared" ca="1" si="369"/>
      </x:c>
      <x:c r="AD374" s="171">
        <x:f t="shared" ca="1" si="369"/>
      </x:c>
      <x:c r="AE374" s="171">
        <x:f t="shared" ca="1" si="369"/>
      </x:c>
      <x:c r="AF374" s="171">
        <x:f t="shared" ca="1" si="369"/>
      </x:c>
      <x:c r="AG374" s="171">
        <x:f t="shared" ca="1" si="369"/>
      </x:c>
      <x:c r="AH374" s="171">
        <x:f t="shared" ca="1" si="369"/>
      </x:c>
      <x:c r="AI374" s="171">
        <x:f t="shared" ca="1" si="369"/>
      </x:c>
      <x:c r="AJ374" s="171">
        <x:f t="shared" ca="1" si="369"/>
      </x:c>
      <x:c r="AK374" s="171">
        <x:f t="shared" ca="1" si="369"/>
      </x:c>
      <x:c r="AL374" s="171">
        <x:f t="shared" ca="1" si="355"/>
      </x:c>
      <x:c r="AM374" s="171"/>
      <x:c r="AN374" s="171">
        <x:f t="shared" ca="1" si="356"/>
      </x:c>
      <x:c r="AO374" s="171">
        <x:f t="shared" ca="1" si="357"/>
      </x:c>
      <x:c r="AP374" s="171">
        <x:f t="shared" ca="1" si="358"/>
      </x:c>
      <x:c r="AQ374" s="171">
        <x:f t="shared" ca="1" si="359"/>
      </x:c>
      <x:c r="AR374" s="171">
        <x:f t="shared" ca="1" si="360"/>
      </x:c>
      <x:c r="AS374" s="171">
        <x:f t="shared" ca="1" si="361"/>
      </x:c>
      <x:c r="AT374" s="171">
        <x:f t="shared" ca="1" si="362"/>
      </x:c>
      <x:c r="AU374" s="171">
        <x:f t="shared" ca="1" si="363"/>
      </x:c>
      <x:c r="AV374" s="171">
        <x:f t="shared" ca="1" si="364"/>
      </x:c>
      <x:c r="AW374" s="171">
        <x:f t="shared" ca="1" si="365"/>
      </x:c>
      <x:c r="AX374" s="171">
        <x:f t="shared" ca="1" si="370"/>
      </x:c>
      <x:c r="AY374" s="171"/>
      <x:c r="AZ374" s="173">
        <x:f t="shared" ca="1" si="366"/>
      </x:c>
      <x:c r="BA374" s="171">
        <x:f ca="1"/>
      </x:c>
      <x:c r="BB374" s="171">
        <x:f ca="1"/>
      </x:c>
      <x:c r="BC374" s="171">
        <x:f ca="1"/>
      </x:c>
      <x:c r="BD374" s="171">
        <x:f ca="1"/>
      </x:c>
      <x:c r="BE374" s="171">
        <x:f ca="1"/>
      </x:c>
      <x:c r="BF374" s="171">
        <x:f ca="1"/>
      </x:c>
      <x:c r="BG374" s="171">
        <x:f ca="1"/>
      </x:c>
      <x:c r="BH374" s="171">
        <x:f ca="1"/>
      </x:c>
      <x:c r="BI374" s="171">
        <x:f ca="1"/>
      </x:c>
    </x:row>
    <x:row r="375" ht="11.100000381469727" customHeight="1">
      <x:c r="A375" s="108">
        <x:f t="shared" ca="1" si="367"/>
      </x:c>
      <x:c r="B375" s="109">
        <x:f t="shared" ca="1" si="343"/>
      </x:c>
      <x:c r="C375" s="169">
        <x:f ca="1"/>
      </x:c>
      <x:c r="D375" s="170"/>
      <x:c r="E375" s="171">
        <x:f t="shared" ca="1" si="368"/>
      </x:c>
      <x:c r="F375" s="171">
        <x:f t="shared" ca="1" si="368"/>
      </x:c>
      <x:c r="G375" s="171">
        <x:f t="shared" ca="1" si="368"/>
      </x:c>
      <x:c r="H375" s="171">
        <x:f t="shared" ca="1" si="368"/>
      </x:c>
      <x:c r="I375" s="171">
        <x:f t="shared" ca="1" si="368"/>
      </x:c>
      <x:c r="J375" s="171">
        <x:f t="shared" ca="1" si="368"/>
      </x:c>
      <x:c r="K375" s="171">
        <x:f t="shared" ca="1" si="368"/>
      </x:c>
      <x:c r="L375" s="171">
        <x:f t="shared" ca="1" si="368"/>
      </x:c>
      <x:c r="M375" s="171">
        <x:f t="shared" ca="1" si="368"/>
      </x:c>
      <x:c r="N375" s="171">
        <x:f t="shared" ca="1" si="368"/>
      </x:c>
      <x:c r="O375" s="172"/>
      <x:c r="P375" s="171">
        <x:f t="shared" ca="1" si="344"/>
      </x:c>
      <x:c r="Q375" s="171">
        <x:f t="shared" ca="1" si="345"/>
      </x:c>
      <x:c r="R375" s="171">
        <x:f t="shared" ca="1" si="346"/>
      </x:c>
      <x:c r="S375" s="171">
        <x:f t="shared" ca="1" si="347"/>
      </x:c>
      <x:c r="T375" s="171">
        <x:f t="shared" ca="1" si="348"/>
      </x:c>
      <x:c r="U375" s="171">
        <x:f t="shared" ca="1" si="349"/>
      </x:c>
      <x:c r="V375" s="171">
        <x:f t="shared" ca="1" si="350"/>
      </x:c>
      <x:c r="W375" s="171">
        <x:f t="shared" ca="1" si="351"/>
      </x:c>
      <x:c r="X375" s="171">
        <x:f t="shared" ca="1" si="352"/>
      </x:c>
      <x:c r="Y375" s="171">
        <x:f t="shared" ca="1" si="353"/>
      </x:c>
      <x:c r="Z375" s="171">
        <x:f t="shared" ca="1" si="354"/>
      </x:c>
      <x:c r="AA375" s="171"/>
      <x:c r="AB375" s="171">
        <x:f t="shared" ca="1" si="369"/>
      </x:c>
      <x:c r="AC375" s="171">
        <x:f t="shared" ca="1" si="369"/>
      </x:c>
      <x:c r="AD375" s="171">
        <x:f t="shared" ca="1" si="369"/>
      </x:c>
      <x:c r="AE375" s="171">
        <x:f t="shared" ca="1" si="369"/>
      </x:c>
      <x:c r="AF375" s="171">
        <x:f t="shared" ca="1" si="369"/>
      </x:c>
      <x:c r="AG375" s="171">
        <x:f t="shared" ca="1" si="369"/>
      </x:c>
      <x:c r="AH375" s="171">
        <x:f t="shared" ca="1" si="369"/>
      </x:c>
      <x:c r="AI375" s="171">
        <x:f t="shared" ca="1" si="369"/>
      </x:c>
      <x:c r="AJ375" s="171">
        <x:f t="shared" ca="1" si="369"/>
      </x:c>
      <x:c r="AK375" s="171">
        <x:f t="shared" ca="1" si="369"/>
      </x:c>
      <x:c r="AL375" s="171">
        <x:f t="shared" ca="1" si="355"/>
      </x:c>
      <x:c r="AM375" s="171"/>
      <x:c r="AN375" s="171">
        <x:f t="shared" ca="1" si="356"/>
      </x:c>
      <x:c r="AO375" s="171">
        <x:f t="shared" ca="1" si="357"/>
      </x:c>
      <x:c r="AP375" s="171">
        <x:f t="shared" ca="1" si="358"/>
      </x:c>
      <x:c r="AQ375" s="171">
        <x:f t="shared" ca="1" si="359"/>
      </x:c>
      <x:c r="AR375" s="171">
        <x:f t="shared" ca="1" si="360"/>
      </x:c>
      <x:c r="AS375" s="171">
        <x:f t="shared" ca="1" si="361"/>
      </x:c>
      <x:c r="AT375" s="171">
        <x:f t="shared" ca="1" si="362"/>
      </x:c>
      <x:c r="AU375" s="171">
        <x:f t="shared" ca="1" si="363"/>
      </x:c>
      <x:c r="AV375" s="171">
        <x:f t="shared" ca="1" si="364"/>
      </x:c>
      <x:c r="AW375" s="171">
        <x:f t="shared" ca="1" si="365"/>
      </x:c>
      <x:c r="AX375" s="171">
        <x:f t="shared" ca="1" si="370"/>
      </x:c>
      <x:c r="AY375" s="171"/>
      <x:c r="AZ375" s="173">
        <x:f t="shared" ca="1" si="366"/>
      </x:c>
      <x:c r="BA375" s="171">
        <x:f ca="1"/>
      </x:c>
      <x:c r="BB375" s="171">
        <x:f ca="1"/>
      </x:c>
      <x:c r="BC375" s="171">
        <x:f ca="1"/>
      </x:c>
      <x:c r="BD375" s="171">
        <x:f ca="1"/>
      </x:c>
      <x:c r="BE375" s="171">
        <x:f ca="1"/>
      </x:c>
      <x:c r="BF375" s="171">
        <x:f ca="1"/>
      </x:c>
      <x:c r="BG375" s="171">
        <x:f ca="1"/>
      </x:c>
      <x:c r="BH375" s="171">
        <x:f ca="1"/>
      </x:c>
      <x:c r="BI375" s="171">
        <x:f ca="1"/>
      </x:c>
    </x:row>
    <x:row r="376" ht="11.100000381469727" customHeight="1">
      <x:c r="A376" s="108">
        <x:f t="shared" ca="1" si="367"/>
      </x:c>
      <x:c r="B376" s="109">
        <x:f t="shared" ca="1" si="343"/>
      </x:c>
      <x:c r="C376" s="169">
        <x:f ca="1"/>
      </x:c>
      <x:c r="D376" s="170"/>
      <x:c r="E376" s="171">
        <x:f t="shared" ca="1" si="368"/>
      </x:c>
      <x:c r="F376" s="171">
        <x:f t="shared" ca="1" si="368"/>
      </x:c>
      <x:c r="G376" s="171">
        <x:f t="shared" ca="1" si="368"/>
      </x:c>
      <x:c r="H376" s="171">
        <x:f t="shared" ca="1" si="368"/>
      </x:c>
      <x:c r="I376" s="171">
        <x:f t="shared" ca="1" si="368"/>
      </x:c>
      <x:c r="J376" s="171">
        <x:f t="shared" ca="1" si="368"/>
      </x:c>
      <x:c r="K376" s="171">
        <x:f t="shared" ca="1" si="368"/>
      </x:c>
      <x:c r="L376" s="171">
        <x:f t="shared" ca="1" si="368"/>
      </x:c>
      <x:c r="M376" s="171">
        <x:f t="shared" ca="1" si="368"/>
      </x:c>
      <x:c r="N376" s="171">
        <x:f t="shared" ca="1" si="368"/>
      </x:c>
      <x:c r="O376" s="172"/>
      <x:c r="P376" s="171">
        <x:f t="shared" ca="1" si="344"/>
      </x:c>
      <x:c r="Q376" s="171">
        <x:f t="shared" ca="1" si="345"/>
      </x:c>
      <x:c r="R376" s="171">
        <x:f t="shared" ca="1" si="346"/>
      </x:c>
      <x:c r="S376" s="171">
        <x:f t="shared" ca="1" si="347"/>
      </x:c>
      <x:c r="T376" s="171">
        <x:f t="shared" ca="1" si="348"/>
      </x:c>
      <x:c r="U376" s="171">
        <x:f t="shared" ca="1" si="349"/>
      </x:c>
      <x:c r="V376" s="171">
        <x:f t="shared" ca="1" si="350"/>
      </x:c>
      <x:c r="W376" s="171">
        <x:f t="shared" ca="1" si="351"/>
      </x:c>
      <x:c r="X376" s="171">
        <x:f t="shared" ca="1" si="352"/>
      </x:c>
      <x:c r="Y376" s="171">
        <x:f t="shared" ca="1" si="353"/>
      </x:c>
      <x:c r="Z376" s="171">
        <x:f t="shared" ca="1" si="354"/>
      </x:c>
      <x:c r="AA376" s="171"/>
      <x:c r="AB376" s="171">
        <x:f t="shared" ca="1" si="369"/>
      </x:c>
      <x:c r="AC376" s="171">
        <x:f t="shared" ca="1" si="369"/>
      </x:c>
      <x:c r="AD376" s="171">
        <x:f t="shared" ca="1" si="369"/>
      </x:c>
      <x:c r="AE376" s="171">
        <x:f t="shared" ca="1" si="369"/>
      </x:c>
      <x:c r="AF376" s="171">
        <x:f t="shared" ca="1" si="369"/>
      </x:c>
      <x:c r="AG376" s="171">
        <x:f t="shared" ca="1" si="369"/>
      </x:c>
      <x:c r="AH376" s="171">
        <x:f t="shared" ca="1" si="369"/>
      </x:c>
      <x:c r="AI376" s="171">
        <x:f t="shared" ca="1" si="369"/>
      </x:c>
      <x:c r="AJ376" s="171">
        <x:f t="shared" ca="1" si="369"/>
      </x:c>
      <x:c r="AK376" s="171">
        <x:f t="shared" ca="1" si="369"/>
      </x:c>
      <x:c r="AL376" s="171">
        <x:f t="shared" ca="1" si="355"/>
      </x:c>
      <x:c r="AM376" s="171"/>
      <x:c r="AN376" s="171">
        <x:f t="shared" ca="1" si="356"/>
      </x:c>
      <x:c r="AO376" s="171">
        <x:f t="shared" ca="1" si="357"/>
      </x:c>
      <x:c r="AP376" s="171">
        <x:f t="shared" ca="1" si="358"/>
      </x:c>
      <x:c r="AQ376" s="171">
        <x:f t="shared" ca="1" si="359"/>
      </x:c>
      <x:c r="AR376" s="171">
        <x:f t="shared" ca="1" si="360"/>
      </x:c>
      <x:c r="AS376" s="171">
        <x:f t="shared" ca="1" si="361"/>
      </x:c>
      <x:c r="AT376" s="171">
        <x:f t="shared" ca="1" si="362"/>
      </x:c>
      <x:c r="AU376" s="171">
        <x:f t="shared" ca="1" si="363"/>
      </x:c>
      <x:c r="AV376" s="171">
        <x:f t="shared" ca="1" si="364"/>
      </x:c>
      <x:c r="AW376" s="171">
        <x:f t="shared" ca="1" si="365"/>
      </x:c>
      <x:c r="AX376" s="171">
        <x:f t="shared" ca="1" si="370"/>
      </x:c>
      <x:c r="AY376" s="171"/>
      <x:c r="AZ376" s="173">
        <x:f t="shared" ca="1" si="366"/>
      </x:c>
      <x:c r="BA376" s="171">
        <x:f ca="1"/>
      </x:c>
      <x:c r="BB376" s="171">
        <x:f ca="1"/>
      </x:c>
      <x:c r="BC376" s="171">
        <x:f ca="1"/>
      </x:c>
      <x:c r="BD376" s="171">
        <x:f ca="1"/>
      </x:c>
      <x:c r="BE376" s="171">
        <x:f ca="1"/>
      </x:c>
      <x:c r="BF376" s="171">
        <x:f ca="1"/>
      </x:c>
      <x:c r="BG376" s="171">
        <x:f ca="1"/>
      </x:c>
      <x:c r="BH376" s="171">
        <x:f ca="1"/>
      </x:c>
      <x:c r="BI376" s="171">
        <x:f ca="1"/>
      </x:c>
    </x:row>
    <x:row r="377" ht="11.100000381469727" customHeight="1">
      <x:c r="A377" s="108">
        <x:f t="shared" ca="1" si="367"/>
      </x:c>
      <x:c r="B377" s="109">
        <x:f t="shared" ca="1" si="343"/>
      </x:c>
      <x:c r="C377" s="169">
        <x:f ca="1"/>
      </x:c>
      <x:c r="D377" s="170"/>
      <x:c r="E377" s="171">
        <x:f t="shared" ca="1" si="368"/>
      </x:c>
      <x:c r="F377" s="171">
        <x:f t="shared" ca="1" si="368"/>
      </x:c>
      <x:c r="G377" s="171">
        <x:f t="shared" ca="1" si="368"/>
      </x:c>
      <x:c r="H377" s="171">
        <x:f t="shared" ca="1" si="368"/>
      </x:c>
      <x:c r="I377" s="171">
        <x:f t="shared" ca="1" si="368"/>
      </x:c>
      <x:c r="J377" s="171">
        <x:f t="shared" ca="1" si="368"/>
      </x:c>
      <x:c r="K377" s="171">
        <x:f t="shared" ca="1" si="368"/>
      </x:c>
      <x:c r="L377" s="171">
        <x:f t="shared" ca="1" si="368"/>
      </x:c>
      <x:c r="M377" s="171">
        <x:f t="shared" ca="1" si="368"/>
      </x:c>
      <x:c r="N377" s="171">
        <x:f t="shared" ca="1" si="368"/>
      </x:c>
      <x:c r="O377" s="172"/>
      <x:c r="P377" s="171">
        <x:f t="shared" ca="1" si="344"/>
      </x:c>
      <x:c r="Q377" s="171">
        <x:f t="shared" ca="1" si="345"/>
      </x:c>
      <x:c r="R377" s="171">
        <x:f t="shared" ca="1" si="346"/>
      </x:c>
      <x:c r="S377" s="171">
        <x:f t="shared" ca="1" si="347"/>
      </x:c>
      <x:c r="T377" s="171">
        <x:f t="shared" ca="1" si="348"/>
      </x:c>
      <x:c r="U377" s="171">
        <x:f t="shared" ca="1" si="349"/>
      </x:c>
      <x:c r="V377" s="171">
        <x:f t="shared" ca="1" si="350"/>
      </x:c>
      <x:c r="W377" s="171">
        <x:f t="shared" ca="1" si="351"/>
      </x:c>
      <x:c r="X377" s="171">
        <x:f t="shared" ca="1" si="352"/>
      </x:c>
      <x:c r="Y377" s="171">
        <x:f t="shared" ca="1" si="353"/>
      </x:c>
      <x:c r="Z377" s="171">
        <x:f t="shared" ca="1" si="354"/>
      </x:c>
      <x:c r="AA377" s="171"/>
      <x:c r="AB377" s="171">
        <x:f t="shared" ca="1" si="369"/>
      </x:c>
      <x:c r="AC377" s="171">
        <x:f t="shared" ca="1" si="369"/>
      </x:c>
      <x:c r="AD377" s="171">
        <x:f t="shared" ca="1" si="369"/>
      </x:c>
      <x:c r="AE377" s="171">
        <x:f t="shared" ca="1" si="369"/>
      </x:c>
      <x:c r="AF377" s="171">
        <x:f t="shared" ca="1" si="369"/>
      </x:c>
      <x:c r="AG377" s="171">
        <x:f t="shared" ca="1" si="369"/>
      </x:c>
      <x:c r="AH377" s="171">
        <x:f t="shared" ca="1" si="369"/>
      </x:c>
      <x:c r="AI377" s="171">
        <x:f t="shared" ca="1" si="369"/>
      </x:c>
      <x:c r="AJ377" s="171">
        <x:f t="shared" ca="1" si="369"/>
      </x:c>
      <x:c r="AK377" s="171">
        <x:f t="shared" ca="1" si="369"/>
      </x:c>
      <x:c r="AL377" s="171">
        <x:f t="shared" ca="1" si="355"/>
      </x:c>
      <x:c r="AM377" s="171"/>
      <x:c r="AN377" s="171">
        <x:f t="shared" ca="1" si="356"/>
      </x:c>
      <x:c r="AO377" s="171">
        <x:f t="shared" ca="1" si="357"/>
      </x:c>
      <x:c r="AP377" s="171">
        <x:f t="shared" ca="1" si="358"/>
      </x:c>
      <x:c r="AQ377" s="171">
        <x:f t="shared" ca="1" si="359"/>
      </x:c>
      <x:c r="AR377" s="171">
        <x:f t="shared" ca="1" si="360"/>
      </x:c>
      <x:c r="AS377" s="171">
        <x:f t="shared" ca="1" si="361"/>
      </x:c>
      <x:c r="AT377" s="171">
        <x:f t="shared" ca="1" si="362"/>
      </x:c>
      <x:c r="AU377" s="171">
        <x:f t="shared" ca="1" si="363"/>
      </x:c>
      <x:c r="AV377" s="171">
        <x:f t="shared" ca="1" si="364"/>
      </x:c>
      <x:c r="AW377" s="171">
        <x:f t="shared" ca="1" si="365"/>
      </x:c>
      <x:c r="AX377" s="171">
        <x:f t="shared" ca="1" si="370"/>
      </x:c>
      <x:c r="AY377" s="171"/>
      <x:c r="AZ377" s="173">
        <x:f t="shared" ca="1" si="366"/>
      </x:c>
      <x:c r="BA377" s="171">
        <x:f ca="1"/>
      </x:c>
      <x:c r="BB377" s="171">
        <x:f ca="1"/>
      </x:c>
      <x:c r="BC377" s="171">
        <x:f ca="1"/>
      </x:c>
      <x:c r="BD377" s="171">
        <x:f ca="1"/>
      </x:c>
      <x:c r="BE377" s="171">
        <x:f ca="1"/>
      </x:c>
      <x:c r="BF377" s="171">
        <x:f ca="1"/>
      </x:c>
      <x:c r="BG377" s="171">
        <x:f ca="1"/>
      </x:c>
      <x:c r="BH377" s="171">
        <x:f ca="1"/>
      </x:c>
      <x:c r="BI377" s="171">
        <x:f ca="1"/>
      </x:c>
    </x:row>
    <x:row r="378" ht="11.100000381469727" customHeight="1">
      <x:c r="A378" s="108">
        <x:f t="shared" ca="1" si="367"/>
      </x:c>
      <x:c r="B378" s="109">
        <x:f t="shared" ca="1" si="343"/>
      </x:c>
      <x:c r="C378" s="169">
        <x:f ca="1"/>
      </x:c>
      <x:c r="D378" s="170"/>
      <x:c r="E378" s="171">
        <x:f t="shared" ca="1" si="368"/>
      </x:c>
      <x:c r="F378" s="171">
        <x:f t="shared" ca="1" si="368"/>
      </x:c>
      <x:c r="G378" s="171">
        <x:f t="shared" ca="1" si="368"/>
      </x:c>
      <x:c r="H378" s="171">
        <x:f t="shared" ca="1" si="368"/>
      </x:c>
      <x:c r="I378" s="171">
        <x:f t="shared" ca="1" si="368"/>
      </x:c>
      <x:c r="J378" s="171">
        <x:f t="shared" ca="1" si="368"/>
      </x:c>
      <x:c r="K378" s="171">
        <x:f t="shared" ca="1" si="368"/>
      </x:c>
      <x:c r="L378" s="171">
        <x:f t="shared" ca="1" si="368"/>
      </x:c>
      <x:c r="M378" s="171">
        <x:f t="shared" ca="1" si="368"/>
      </x:c>
      <x:c r="N378" s="171">
        <x:f t="shared" ca="1" si="368"/>
      </x:c>
      <x:c r="O378" s="172"/>
      <x:c r="P378" s="171">
        <x:f t="shared" ca="1" si="344"/>
      </x:c>
      <x:c r="Q378" s="171">
        <x:f t="shared" ca="1" si="345"/>
      </x:c>
      <x:c r="R378" s="171">
        <x:f t="shared" ca="1" si="346"/>
      </x:c>
      <x:c r="S378" s="171">
        <x:f t="shared" ca="1" si="347"/>
      </x:c>
      <x:c r="T378" s="171">
        <x:f t="shared" ca="1" si="348"/>
      </x:c>
      <x:c r="U378" s="171">
        <x:f t="shared" ca="1" si="349"/>
      </x:c>
      <x:c r="V378" s="171">
        <x:f t="shared" ca="1" si="350"/>
      </x:c>
      <x:c r="W378" s="171">
        <x:f t="shared" ca="1" si="351"/>
      </x:c>
      <x:c r="X378" s="171">
        <x:f t="shared" ca="1" si="352"/>
      </x:c>
      <x:c r="Y378" s="171">
        <x:f t="shared" ca="1" si="353"/>
      </x:c>
      <x:c r="Z378" s="171">
        <x:f t="shared" ca="1" si="354"/>
      </x:c>
      <x:c r="AA378" s="171"/>
      <x:c r="AB378" s="171">
        <x:f t="shared" ca="1" si="369"/>
      </x:c>
      <x:c r="AC378" s="171">
        <x:f t="shared" ca="1" si="369"/>
      </x:c>
      <x:c r="AD378" s="171">
        <x:f t="shared" ca="1" si="369"/>
      </x:c>
      <x:c r="AE378" s="171">
        <x:f t="shared" ca="1" si="369"/>
      </x:c>
      <x:c r="AF378" s="171">
        <x:f t="shared" ca="1" si="369"/>
      </x:c>
      <x:c r="AG378" s="171">
        <x:f t="shared" ca="1" si="369"/>
      </x:c>
      <x:c r="AH378" s="171">
        <x:f t="shared" ca="1" si="369"/>
      </x:c>
      <x:c r="AI378" s="171">
        <x:f t="shared" ca="1" si="369"/>
      </x:c>
      <x:c r="AJ378" s="171">
        <x:f t="shared" ca="1" si="369"/>
      </x:c>
      <x:c r="AK378" s="171">
        <x:f t="shared" ca="1" si="369"/>
      </x:c>
      <x:c r="AL378" s="171">
        <x:f t="shared" ca="1" si="355"/>
      </x:c>
      <x:c r="AM378" s="171"/>
      <x:c r="AN378" s="171">
        <x:f t="shared" ca="1" si="356"/>
      </x:c>
      <x:c r="AO378" s="171">
        <x:f t="shared" ca="1" si="357"/>
      </x:c>
      <x:c r="AP378" s="171">
        <x:f t="shared" ca="1" si="358"/>
      </x:c>
      <x:c r="AQ378" s="171">
        <x:f t="shared" ca="1" si="359"/>
      </x:c>
      <x:c r="AR378" s="171">
        <x:f t="shared" ca="1" si="360"/>
      </x:c>
      <x:c r="AS378" s="171">
        <x:f t="shared" ca="1" si="361"/>
      </x:c>
      <x:c r="AT378" s="171">
        <x:f t="shared" ca="1" si="362"/>
      </x:c>
      <x:c r="AU378" s="171">
        <x:f t="shared" ca="1" si="363"/>
      </x:c>
      <x:c r="AV378" s="171">
        <x:f t="shared" ca="1" si="364"/>
      </x:c>
      <x:c r="AW378" s="171">
        <x:f t="shared" ca="1" si="365"/>
      </x:c>
      <x:c r="AX378" s="171">
        <x:f t="shared" ca="1" si="370"/>
      </x:c>
      <x:c r="AY378" s="171"/>
      <x:c r="AZ378" s="173">
        <x:f t="shared" ca="1" si="366"/>
      </x:c>
      <x:c r="BA378" s="171">
        <x:f ca="1"/>
      </x:c>
      <x:c r="BB378" s="171">
        <x:f ca="1"/>
      </x:c>
      <x:c r="BC378" s="171">
        <x:f ca="1"/>
      </x:c>
      <x:c r="BD378" s="171">
        <x:f ca="1"/>
      </x:c>
      <x:c r="BE378" s="171">
        <x:f ca="1"/>
      </x:c>
      <x:c r="BF378" s="171">
        <x:f ca="1"/>
      </x:c>
      <x:c r="BG378" s="171">
        <x:f ca="1"/>
      </x:c>
      <x:c r="BH378" s="171">
        <x:f ca="1"/>
      </x:c>
      <x:c r="BI378" s="171">
        <x:f ca="1"/>
      </x:c>
    </x:row>
    <x:row r="379" ht="11.100000381469727" customHeight="1">
      <x:c r="A379" s="108">
        <x:f t="shared" ca="1" si="367"/>
      </x:c>
      <x:c r="B379" s="109">
        <x:f t="shared" ca="1" si="343"/>
      </x:c>
      <x:c r="C379" s="169">
        <x:f ca="1"/>
      </x:c>
      <x:c r="D379" s="170"/>
      <x:c r="E379" s="171">
        <x:f t="shared" ref="E379:H380" ca="1" si="371">AN379+AZ379</x:f>
      </x:c>
      <x:c r="F379" s="171">
        <x:f t="shared" ca="1" si="371"/>
      </x:c>
      <x:c r="G379" s="171">
        <x:f t="shared" ca="1" si="371"/>
      </x:c>
      <x:c r="H379" s="171">
        <x:f t="shared" ca="1" si="371"/>
      </x:c>
      <x:c r="I379" s="171">
        <x:f t="shared" ref="I379:N379" ca="1" si="372">AR379+BD379</x:f>
      </x:c>
      <x:c r="J379" s="171">
        <x:f t="shared" ca="1" si="372"/>
      </x:c>
      <x:c r="K379" s="171">
        <x:f t="shared" ca="1" si="372"/>
      </x:c>
      <x:c r="L379" s="171">
        <x:f t="shared" ca="1" si="372"/>
      </x:c>
      <x:c r="M379" s="171">
        <x:f t="shared" ca="1" si="372"/>
      </x:c>
      <x:c r="N379" s="171">
        <x:f t="shared" ca="1" si="372"/>
      </x:c>
      <x:c r="O379" s="172"/>
      <x:c r="P379" s="171">
        <x:f t="shared" ca="1" si="344"/>
      </x:c>
      <x:c r="Q379" s="171">
        <x:f t="shared" ca="1" si="345"/>
      </x:c>
      <x:c r="R379" s="171">
        <x:f t="shared" ca="1" si="346"/>
      </x:c>
      <x:c r="S379" s="171">
        <x:f t="shared" ca="1" si="347"/>
      </x:c>
      <x:c r="T379" s="171">
        <x:f t="shared" ca="1" si="348"/>
      </x:c>
      <x:c r="U379" s="171">
        <x:f t="shared" ca="1" si="349"/>
      </x:c>
      <x:c r="V379" s="171">
        <x:f t="shared" ca="1" si="350"/>
      </x:c>
      <x:c r="W379" s="171">
        <x:f t="shared" ca="1" si="351"/>
      </x:c>
      <x:c r="X379" s="171">
        <x:f t="shared" ca="1" si="352"/>
      </x:c>
      <x:c r="Y379" s="171">
        <x:f t="shared" ca="1" si="353"/>
      </x:c>
      <x:c r="Z379" s="171">
        <x:f t="shared" ca="1" si="354"/>
      </x:c>
      <x:c r="AA379" s="171"/>
      <x:c r="AB379" s="171">
        <x:f t="shared" ca="1" si="369"/>
      </x:c>
      <x:c r="AC379" s="171">
        <x:f t="shared" ca="1" si="369"/>
      </x:c>
      <x:c r="AD379" s="171">
        <x:f t="shared" ca="1" si="369"/>
      </x:c>
      <x:c r="AE379" s="171">
        <x:f t="shared" ca="1" si="369"/>
      </x:c>
      <x:c r="AF379" s="171">
        <x:f t="shared" ca="1" si="369"/>
      </x:c>
      <x:c r="AG379" s="171">
        <x:f t="shared" ca="1" si="369"/>
      </x:c>
      <x:c r="AH379" s="171">
        <x:f t="shared" ca="1" si="369"/>
      </x:c>
      <x:c r="AI379" s="171">
        <x:f t="shared" ca="1" si="369"/>
      </x:c>
      <x:c r="AJ379" s="171">
        <x:f t="shared" ca="1" si="369"/>
      </x:c>
      <x:c r="AK379" s="171">
        <x:f t="shared" ca="1" si="369"/>
      </x:c>
      <x:c r="AL379" s="171">
        <x:f t="shared" ca="1" si="355"/>
      </x:c>
      <x:c r="AM379" s="171"/>
      <x:c r="AN379" s="171">
        <x:f t="shared" ca="1" si="356"/>
      </x:c>
      <x:c r="AO379" s="171">
        <x:f t="shared" ca="1" si="357"/>
      </x:c>
      <x:c r="AP379" s="171">
        <x:f t="shared" ca="1" si="358"/>
      </x:c>
      <x:c r="AQ379" s="171">
        <x:f t="shared" ca="1" si="359"/>
      </x:c>
      <x:c r="AR379" s="171">
        <x:f t="shared" ca="1" si="360"/>
      </x:c>
      <x:c r="AS379" s="171">
        <x:f t="shared" ca="1" si="361"/>
      </x:c>
      <x:c r="AT379" s="171">
        <x:f t="shared" ca="1" si="362"/>
      </x:c>
      <x:c r="AU379" s="171">
        <x:f t="shared" ca="1" si="363"/>
      </x:c>
      <x:c r="AV379" s="171">
        <x:f t="shared" ca="1" si="364"/>
      </x:c>
      <x:c r="AW379" s="171">
        <x:f t="shared" ca="1" si="365"/>
      </x:c>
      <x:c r="AX379" s="171">
        <x:f t="shared" ca="1" si="370"/>
      </x:c>
      <x:c r="AY379" s="171"/>
      <x:c r="AZ379" s="173">
        <x:f t="shared" ca="1" si="366"/>
      </x:c>
      <x:c r="BA379" s="171">
        <x:f ca="1"/>
      </x:c>
      <x:c r="BB379" s="171">
        <x:f ca="1"/>
      </x:c>
      <x:c r="BC379" s="171">
        <x:f ca="1"/>
      </x:c>
      <x:c r="BD379" s="171">
        <x:f ca="1"/>
      </x:c>
      <x:c r="BE379" s="171">
        <x:f ca="1"/>
      </x:c>
      <x:c r="BF379" s="171">
        <x:f ca="1"/>
      </x:c>
      <x:c r="BG379" s="171">
        <x:f ca="1"/>
      </x:c>
      <x:c r="BH379" s="171">
        <x:f ca="1"/>
      </x:c>
      <x:c r="BI379" s="171">
        <x:f ca="1"/>
      </x:c>
    </x:row>
    <x:row r="380" ht="11.100000381469727" customHeight="1">
      <x:c r="A380" s="108">
        <x:f t="shared" ca="1" si="367"/>
      </x:c>
      <x:c r="B380" s="109">
        <x:f t="shared" ca="1" si="343"/>
      </x:c>
      <x:c r="C380" s="169">
        <x:f ca="1"/>
      </x:c>
      <x:c r="D380" s="170"/>
      <x:c r="E380" s="171">
        <x:f t="shared" ca="1" si="371"/>
      </x:c>
      <x:c r="F380" s="171">
        <x:f t="shared" ca="1" si="371"/>
      </x:c>
      <x:c r="G380" s="171">
        <x:f t="shared" ca="1" si="371"/>
      </x:c>
      <x:c r="H380" s="171">
        <x:f t="shared" ca="1" si="371"/>
      </x:c>
      <x:c r="I380" s="171">
        <x:f t="shared" ref="I380:N380" ca="1" si="373">AR380+BD380</x:f>
      </x:c>
      <x:c r="J380" s="171">
        <x:f t="shared" ca="1" si="373"/>
      </x:c>
      <x:c r="K380" s="171">
        <x:f t="shared" ca="1" si="373"/>
      </x:c>
      <x:c r="L380" s="171">
        <x:f t="shared" ca="1" si="373"/>
      </x:c>
      <x:c r="M380" s="171">
        <x:f t="shared" ca="1" si="373"/>
      </x:c>
      <x:c r="N380" s="171">
        <x:f t="shared" ca="1" si="373"/>
      </x:c>
      <x:c r="O380" s="172"/>
      <x:c r="P380" s="171">
        <x:f t="shared" ca="1" si="344"/>
      </x:c>
      <x:c r="Q380" s="171">
        <x:f t="shared" ca="1" si="345"/>
      </x:c>
      <x:c r="R380" s="171">
        <x:f t="shared" ca="1" si="346"/>
      </x:c>
      <x:c r="S380" s="171">
        <x:f t="shared" ca="1" si="347"/>
      </x:c>
      <x:c r="T380" s="171">
        <x:f t="shared" ca="1" si="348"/>
      </x:c>
      <x:c r="U380" s="171">
        <x:f t="shared" ca="1" si="349"/>
      </x:c>
      <x:c r="V380" s="171">
        <x:f t="shared" ca="1" si="350"/>
      </x:c>
      <x:c r="W380" s="171">
        <x:f t="shared" ca="1" si="351"/>
      </x:c>
      <x:c r="X380" s="171">
        <x:f t="shared" ca="1" si="352"/>
      </x:c>
      <x:c r="Y380" s="171">
        <x:f t="shared" ca="1" si="353"/>
      </x:c>
      <x:c r="Z380" s="171">
        <x:f t="shared" ca="1" si="354"/>
      </x:c>
      <x:c r="AA380" s="171"/>
      <x:c r="AB380" s="171">
        <x:f t="shared" ca="1" si="369"/>
      </x:c>
      <x:c r="AC380" s="171">
        <x:f t="shared" ca="1" si="369"/>
      </x:c>
      <x:c r="AD380" s="171">
        <x:f t="shared" ca="1" si="369"/>
      </x:c>
      <x:c r="AE380" s="171">
        <x:f t="shared" ca="1" si="369"/>
      </x:c>
      <x:c r="AF380" s="171">
        <x:f t="shared" ca="1" si="369"/>
      </x:c>
      <x:c r="AG380" s="171">
        <x:f t="shared" ca="1" si="369"/>
      </x:c>
      <x:c r="AH380" s="171">
        <x:f t="shared" ca="1" si="369"/>
      </x:c>
      <x:c r="AI380" s="171">
        <x:f t="shared" ca="1" si="369"/>
      </x:c>
      <x:c r="AJ380" s="171">
        <x:f t="shared" ca="1" si="369"/>
      </x:c>
      <x:c r="AK380" s="171">
        <x:f t="shared" ca="1" si="369"/>
      </x:c>
      <x:c r="AL380" s="171">
        <x:f t="shared" ca="1" si="355"/>
      </x:c>
      <x:c r="AM380" s="171"/>
      <x:c r="AN380" s="171">
        <x:f t="shared" ca="1" si="356"/>
      </x:c>
      <x:c r="AO380" s="171">
        <x:f t="shared" ca="1" si="357"/>
      </x:c>
      <x:c r="AP380" s="171">
        <x:f t="shared" ca="1" si="358"/>
      </x:c>
      <x:c r="AQ380" s="171">
        <x:f t="shared" ca="1" si="359"/>
      </x:c>
      <x:c r="AR380" s="171">
        <x:f t="shared" ca="1" si="360"/>
      </x:c>
      <x:c r="AS380" s="171">
        <x:f t="shared" ca="1" si="361"/>
      </x:c>
      <x:c r="AT380" s="171">
        <x:f t="shared" ca="1" si="362"/>
      </x:c>
      <x:c r="AU380" s="171">
        <x:f t="shared" ca="1" si="363"/>
      </x:c>
      <x:c r="AV380" s="171">
        <x:f t="shared" ca="1" si="364"/>
      </x:c>
      <x:c r="AW380" s="171">
        <x:f t="shared" ca="1" si="365"/>
      </x:c>
      <x:c r="AX380" s="171">
        <x:f t="shared" ca="1" si="370"/>
      </x:c>
      <x:c r="AY380" s="171"/>
      <x:c r="AZ380" s="173">
        <x:f t="shared" ca="1" si="366"/>
      </x:c>
      <x:c r="BA380" s="171">
        <x:f ca="1"/>
      </x:c>
      <x:c r="BB380" s="171">
        <x:f ca="1"/>
      </x:c>
      <x:c r="BC380" s="171">
        <x:f ca="1"/>
      </x:c>
      <x:c r="BD380" s="171">
        <x:f ca="1"/>
      </x:c>
      <x:c r="BE380" s="171">
        <x:f ca="1"/>
      </x:c>
      <x:c r="BF380" s="171">
        <x:f ca="1"/>
      </x:c>
      <x:c r="BG380" s="171">
        <x:f ca="1"/>
      </x:c>
      <x:c r="BH380" s="171">
        <x:f ca="1"/>
      </x:c>
      <x:c r="BI380" s="171">
        <x:f ca="1"/>
      </x:c>
    </x:row>
    <x:row r="381">
      <x:c r="A381" s="104"/>
      <x:c r="B381" s="104"/>
      <x:c r="C381" s="174"/>
      <x:c r="D381" s="174"/>
      <x:c r="E381" s="174"/>
      <x:c r="F381" s="174"/>
      <x:c r="G381" s="174"/>
      <x:c r="H381" s="174"/>
      <x:c r="I381" s="174"/>
      <x:c r="J381" s="174"/>
      <x:c r="K381" s="174"/>
      <x:c r="L381" s="174"/>
      <x:c r="M381" s="174"/>
      <x:c r="N381" s="174"/>
      <x:c r="O381" s="174"/>
      <x:c r="P381" s="174"/>
      <x:c r="Q381" s="174"/>
      <x:c r="R381" s="174"/>
      <x:c r="S381" s="174"/>
      <x:c r="T381" s="174"/>
      <x:c r="U381" s="174"/>
      <x:c r="V381" s="174"/>
      <x:c r="W381" s="174"/>
      <x:c r="X381" s="174"/>
      <x:c r="Y381" s="174"/>
      <x:c r="Z381" s="174"/>
      <x:c r="AA381" s="174"/>
      <x:c r="AB381" s="174"/>
      <x:c r="AC381" s="174"/>
      <x:c r="AD381" s="174"/>
      <x:c r="AE381" s="174"/>
      <x:c r="AF381" s="174"/>
      <x:c r="AG381" s="174"/>
      <x:c r="AH381" s="174"/>
      <x:c r="AI381" s="174"/>
      <x:c r="AJ381" s="174"/>
      <x:c r="AK381" s="174"/>
      <x:c r="AL381" s="174"/>
      <x:c r="AM381" s="174"/>
      <x:c r="AN381" s="174"/>
      <x:c r="AO381" s="174"/>
      <x:c r="AP381" s="174"/>
      <x:c r="AQ381" s="174"/>
      <x:c r="AR381" s="174"/>
      <x:c r="AS381" s="174"/>
      <x:c r="AT381" s="174"/>
      <x:c r="AU381" s="174"/>
      <x:c r="AV381" s="174"/>
      <x:c r="AW381" s="174"/>
      <x:c r="AX381" s="174"/>
      <x:c r="AY381" s="174"/>
      <x:c r="AZ381" s="173">
        <x:f t="shared" ca="1" si="366"/>
      </x:c>
      <x:c r="BA381" s="171">
        <x:f ca="1"/>
      </x:c>
      <x:c r="BB381" s="171">
        <x:f ca="1"/>
      </x:c>
      <x:c r="BC381" s="171">
        <x:f ca="1"/>
      </x:c>
      <x:c r="BD381" s="171">
        <x:f ca="1"/>
      </x:c>
      <x:c r="BE381" s="171">
        <x:f ca="1"/>
      </x:c>
      <x:c r="BF381" s="171">
        <x:f ca="1"/>
      </x:c>
      <x:c r="BG381" s="171">
        <x:f ca="1"/>
      </x:c>
      <x:c r="BH381" s="171">
        <x:f ca="1"/>
      </x:c>
      <x:c r="BI381" s="171">
        <x:f ca="1"/>
      </x:c>
    </x:row>
  </x:sheetData>
  <x:mergeCells>
    <x:mergeCell ref="E16:F16"/>
    <x:mergeCell ref="E5:F5"/>
  </x:mergeCells>
  <x:conditionalFormatting sqref="B21:B380">
    <x:cfRule type="expression" dxfId="2" priority="3" stopIfTrue="1">
      <x:formula>ISERROR(B21)</x:formula>
    </x:cfRule>
  </x:conditionalFormatting>
  <x:conditionalFormatting sqref="E10:N10">
    <x:cfRule type="expression" dxfId="1" priority="2" stopIfTrue="1">
      <x:formula>AND(paymenttype=2,OR(#REF!&gt;0,#REF!&gt;0))</x:formula>
    </x:cfRule>
  </x:conditionalFormatting>
  <x:conditionalFormatting sqref="E13:N13">
    <x:cfRule type="expression" dxfId="0" priority="1" stopIfTrue="1">
      <x:formula>AND(paymenttype=2,OR(#REF!&gt;0,E16&gt;0))</x:formula>
    </x:cfRule>
  </x:conditionalFormatting>
  <x:pageMargins left="0.7" right="0.7" top="0.75" bottom="0.75" header="0.3" footer="0.3"/>
  <x:legacyDrawing xmlns:r="http://schemas.openxmlformats.org/officeDocument/2006/relationships" r:id="R44469c2af9144aa9"/>
</x:worksheet>
</file>

<file path=xl/worksheets/sheet3.xml><?xml version="1.0" encoding="utf-8"?>
<x:worksheet xmlns:x="http://schemas.openxmlformats.org/spreadsheetml/2006/main">
  <x:sheetFormatPr defaultRowHeight="12.75"/>
  <x:cols>
    <x:col min="1" max="1" width="20.28515625" customWidth="1"/>
  </x:cols>
  <x:sheetData>
    <x:row r="1" ht="15">
      <x:c r="A1" s="3" t="str">
        <x:v>Törlesztések sorrendje</x:v>
      </x:c>
      <x:c r="K1" s="1" t="str">
        <x:v>© 2007 Vertex42.com</x:v>
      </x:c>
    </x:row>
    <x:row r="2">
      <x:c r="A2" s="19" t="str">
        <x:v>Ez a munkalap a tartozásokat a legalacsonyabb egyenleg vagy a legmagasabb kamatláb alapján rangsorolja.</x:v>
      </x:c>
    </x:row>
    <x:row r="3">
      <x:c r="A3" s="19" t="str">
        <x:v>A módszer célja a VBA makrók elkerülése, miközben használhatók maradnak a stratégia legördülő listái.</x:v>
      </x:c>
    </x:row>
    <x:row r="5">
      <x:c r="A5" s="2" t="str">
        <x:v>Eredeti lista</x:v>
      </x:c>
    </x:row>
    <x:row r="6">
      <x:c r="A6" t="str">
        <x:v>Oszlop</x:v>
      </x:c>
      <x:c r="B6" t="n">
        <x:f>1</x:f>
        <x:v>1</x:v>
      </x:c>
      <x:c r="C6" t="n">
        <x:f>B6+1</x:f>
        <x:v>2</x:v>
      </x:c>
      <x:c r="D6" t="n">
        <x:f t="shared" ref="D6:K6" si="0">C6+1</x:f>
        <x:v>3</x:v>
      </x:c>
      <x:c r="E6" t="n">
        <x:f t="shared" si="0">D6+1</x:f>
        <x:v>4</x:v>
      </x:c>
      <x:c r="F6" t="n">
        <x:f t="shared" si="0">E6+1</x:f>
        <x:v>5</x:v>
      </x:c>
      <x:c r="G6" t="n">
        <x:f t="shared" si="0">F6+1</x:f>
        <x:v>6</x:v>
      </x:c>
      <x:c r="H6" t="n">
        <x:f t="shared" si="0">G6+1</x:f>
        <x:v>7</x:v>
      </x:c>
      <x:c r="I6" t="n">
        <x:f t="shared" si="0">H6+1</x:f>
        <x:v>8</x:v>
      </x:c>
      <x:c r="J6" t="n">
        <x:f t="shared" si="0">I6+1</x:f>
        <x:v>9</x:v>
      </x:c>
      <x:c r="K6" t="n">
        <x:f t="shared" si="0">J6+1</x:f>
        <x:v>10</x:v>
      </x:c>
    </x:row>
    <x:row r="7">
      <x:c r="A7" t="str">
        <x:v>Hitelező</x:v>
      </x:c>
      <x:c r="B7" s="8" t="str">
        <x:f t="array" ref="B7:K7">Calculator!B8</x:f>
        <x:v>Hitelkártya #1</x:v>
      </x:c>
      <x:c r="C7" s="8" t="str">
        <x:f>Calculator!B9</x:f>
        <x:v>Autóhitel #1</x:v>
      </x:c>
      <x:c r="D7" s="8" t="str">
        <x:f>Calculator!B10</x:f>
        <x:v>Autóhitel #2</x:v>
      </x:c>
      <x:c r="E7" s="8" t="str">
        <x:f>Calculator!B11</x:f>
        <x:v>Hitelkártya #2</x:v>
      </x:c>
      <x:c r="F7" s="8" t="str">
        <x:f>Calculator!B12</x:f>
        <x:v>Diákhitel #1</x:v>
      </x:c>
      <x:c r="G7" s="8" t="n">
        <x:f>Calculator!B13</x:f>
        <x:v>0</x:v>
      </x:c>
      <x:c r="H7" s="8" t="n">
        <x:f>Calculator!B14</x:f>
        <x:v>0</x:v>
      </x:c>
      <x:c r="I7" s="8" t="n">
        <x:f>Calculator!B15</x:f>
        <x:v>0</x:v>
      </x:c>
      <x:c r="J7" s="8" t="n">
        <x:f>Calculator!B16</x:f>
        <x:v>0</x:v>
      </x:c>
      <x:c r="K7" s="8" t="n">
        <x:f>Calculator!B17</x:f>
        <x:v>0</x:v>
      </x:c>
    </x:row>
    <x:row r="8">
      <x:c r="A8" t="str">
        <x:v>Egyenleg</x:v>
      </x:c>
      <x:c r="B8" s="168" t="n">
        <x:f t="array" ref="B8:K8">Calculator!C8</x:f>
        <x:v>1278860</x:v>
      </x:c>
      <x:c r="C8" s="168" t="n">
        <x:f>Calculator!C9</x:f>
        <x:v>930080</x:v>
      </x:c>
      <x:c r="D8" s="168" t="n">
        <x:f>Calculator!C10</x:f>
        <x:v>1453250</x:v>
      </x:c>
      <x:c r="E8" s="168" t="n">
        <x:f>Calculator!C11</x:f>
        <x:v>2615850</x:v>
      </x:c>
      <x:c r="F8" s="168" t="n">
        <x:f>Calculator!C12</x:f>
        <x:v>1424185</x:v>
      </x:c>
      <x:c r="G8" s="168" t="n">
        <x:f>Calculator!C13</x:f>
        <x:v>0</x:v>
      </x:c>
      <x:c r="H8" s="168" t="n">
        <x:f>Calculator!C14</x:f>
        <x:v>0</x:v>
      </x:c>
      <x:c r="I8" s="168" t="n">
        <x:f>Calculator!C15</x:f>
        <x:v>0</x:v>
      </x:c>
      <x:c r="J8" s="168" t="n">
        <x:f>Calculator!C16</x:f>
        <x:v>0</x:v>
      </x:c>
      <x:c r="K8" s="168" t="n">
        <x:f>Calculator!C17</x:f>
        <x:v>0</x:v>
      </x:c>
    </x:row>
    <x:row r="9">
      <x:c r="A9" t="str">
        <x:v>Kamatláb</x:v>
      </x:c>
      <x:c r="B9" s="178" t="n">
        <x:f t="array" ref="B9:K9">Calculator!D8</x:f>
        <x:v>0.13</x:v>
      </x:c>
      <x:c r="C9" s="178" t="n">
        <x:f>Calculator!D9</x:f>
        <x:v>0.0981</x:v>
      </x:c>
      <x:c r="D9" s="178" t="n">
        <x:f>Calculator!D10</x:f>
        <x:v>0.12</x:v>
      </x:c>
      <x:c r="E9" s="178" t="n">
        <x:f>Calculator!D11</x:f>
        <x:v>0.135</x:v>
      </x:c>
      <x:c r="F9" s="178" t="n">
        <x:f>Calculator!D12</x:f>
        <x:v>0.04</x:v>
      </x:c>
      <x:c r="G9" s="178" t="n">
        <x:f>Calculator!D13</x:f>
        <x:v>0</x:v>
      </x:c>
      <x:c r="H9" s="178" t="n">
        <x:f>Calculator!D14</x:f>
        <x:v>0</x:v>
      </x:c>
      <x:c r="I9" s="178" t="n">
        <x:f>Calculator!D15</x:f>
        <x:v>0</x:v>
      </x:c>
      <x:c r="J9" s="178" t="n">
        <x:f>Calculator!D16</x:f>
        <x:v>0</x:v>
      </x:c>
      <x:c r="K9" s="178" t="n">
        <x:f>Calculator!D17</x:f>
        <x:v>0</x:v>
      </x:c>
    </x:row>
    <x:row r="10">
      <x:c r="A10" t="str">
        <x:v>Egyéni</x:v>
      </x:c>
      <x:c r="B10" s="21" t="n">
        <x:f t="array" ref="B10:K10">IF(ISBLANK(Calculator!F8),0,Calculator!F8)</x:f>
        <x:v>2</x:v>
      </x:c>
      <x:c r="C10" s="21" t="n">
        <x:f>IF(ISBLANK(Calculator!F9),0,Calculator!F9)</x:f>
        <x:v>1</x:v>
      </x:c>
      <x:c r="D10" s="21" t="n">
        <x:f>IF(ISBLANK(Calculator!F10),0,Calculator!F10)</x:f>
        <x:v>3</x:v>
      </x:c>
      <x:c r="E10" s="21" t="n">
        <x:f>IF(ISBLANK(Calculator!F11),0,Calculator!F11)</x:f>
        <x:v>5</x:v>
      </x:c>
      <x:c r="F10" s="21" t="n">
        <x:f>IF(ISBLANK(Calculator!F12),0,Calculator!F12)</x:f>
        <x:v>4</x:v>
      </x:c>
      <x:c r="G10" s="21" t="n">
        <x:f>IF(ISBLANK(Calculator!F13),0,Calculator!F13)</x:f>
        <x:v>0</x:v>
      </x:c>
      <x:c r="H10" s="21" t="n">
        <x:f>IF(ISBLANK(Calculator!F14),0,Calculator!F14)</x:f>
        <x:v>0</x:v>
      </x:c>
      <x:c r="I10" s="21" t="n">
        <x:f>IF(ISBLANK(Calculator!F15),0,Calculator!F15)</x:f>
        <x:v>0</x:v>
      </x:c>
      <x:c r="J10" s="21" t="n">
        <x:f>IF(ISBLANK(Calculator!F16),0,Calculator!F16)</x:f>
        <x:v>0</x:v>
      </x:c>
      <x:c r="K10" s="21" t="n">
        <x:f>IF(ISBLANK(Calculator!F17),0,Calculator!F17)</x:f>
        <x:v>0</x:v>
      </x:c>
    </x:row>
    <x:row r="11">
      <x:c r="A11" t="str">
        <x:v>Bevonás</x:v>
      </x:c>
      <x:c r="B11" t="b">
        <x:f t="shared" ref="B11:K11" si="1">IF(AND(NOT(ISTEXT(B8)),B8&gt;0),TRUE,FALSE)</x:f>
        <x:v>1</x:v>
      </x:c>
      <x:c r="C11" t="b">
        <x:f t="shared" si="1">IF(AND(NOT(ISTEXT(C8)),C8&gt;0),TRUE,FALSE)</x:f>
        <x:v>1</x:v>
      </x:c>
      <x:c r="D11" t="b">
        <x:f t="shared" si="1">IF(AND(NOT(ISTEXT(D8)),D8&gt;0),TRUE,FALSE)</x:f>
        <x:v>1</x:v>
      </x:c>
      <x:c r="E11" t="b">
        <x:f t="shared" si="1">IF(AND(NOT(ISTEXT(E8)),E8&gt;0),TRUE,FALSE)</x:f>
        <x:v>1</x:v>
      </x:c>
      <x:c r="F11" t="b">
        <x:f t="shared" si="1">IF(AND(NOT(ISTEXT(F8)),F8&gt;0),TRUE,FALSE)</x:f>
        <x:v>1</x:v>
      </x:c>
      <x:c r="G11" t="b">
        <x:f t="shared" si="1">IF(AND(NOT(ISTEXT(G8)),G8&gt;0),TRUE,FALSE)</x:f>
        <x:v>0</x:v>
      </x:c>
      <x:c r="H11" t="b">
        <x:f t="shared" si="1">IF(AND(NOT(ISTEXT(H8)),H8&gt;0),TRUE,FALSE)</x:f>
        <x:v>0</x:v>
      </x:c>
      <x:c r="I11" t="b">
        <x:f t="shared" si="1">IF(AND(NOT(ISTEXT(I8)),I8&gt;0),TRUE,FALSE)</x:f>
        <x:v>0</x:v>
      </x:c>
      <x:c r="J11" t="b">
        <x:f t="shared" si="1">IF(AND(NOT(ISTEXT(J8)),J8&gt;0),TRUE,FALSE)</x:f>
        <x:v>0</x:v>
      </x:c>
      <x:c r="K11" t="b">
        <x:f t="shared" si="1">IF(AND(NOT(ISTEXT(K8)),K8&gt;0),TRUE,FALSE)</x:f>
        <x:v>0</x:v>
      </x:c>
    </x:row>
    <x:row r="12">
      <x:c r="A12" s="1" t="str">
        <x:v>Tömb hossza:</x:v>
      </x:c>
      <x:c r="B12" t="n">
        <x:f>COUNTA(B6:K6)</x:f>
        <x:v>10</x:v>
      </x:c>
    </x:row>
    <x:row r="14">
      <x:c r="A14" s="2" t="str">
        <x:v>Aktuális rendezett sorrend</x:v>
      </x:c>
    </x:row>
    <x:row r="15">
      <x:c r="A15" t="str">
        <x:v>Pozíció</x:v>
      </x:c>
      <x:c r="B15" s="2" t="n">
        <x:v>1</x:v>
      </x:c>
      <x:c r="C15" t="n">
        <x:f ca="1"/>
        <x:v>2</x:v>
      </x:c>
      <x:c r="D15" t="n">
        <x:f t="shared" ref="D15:K15" ca="1" si="2">INDEX(OFFSET($B6,0,C15,1,$B$12-C15),1,MATCH(TRUE,OFFSET($B11,0,C15,1,$B$12-C15),0))</x:f>
        <x:v>3</x:v>
      </x:c>
      <x:c r="E15" t="n">
        <x:f t="shared" ca="1" si="2"/>
        <x:v>4</x:v>
      </x:c>
      <x:c r="F15" t="n">
        <x:f t="shared" ca="1" si="2"/>
        <x:v>5</x:v>
      </x:c>
      <x:c r="G15" t="n">
        <x:f t="shared" ca="1" si="2"/>
        <x:v>6</x:v>
      </x:c>
      <x:c r="H15" t="n">
        <x:f t="shared" ca="1" si="2"/>
        <x:v>7</x:v>
      </x:c>
      <x:c r="I15" t="n">
        <x:f t="shared" ca="1" si="2"/>
        <x:v>8</x:v>
      </x:c>
      <x:c r="J15" t="n">
        <x:f t="shared" ca="1" si="2"/>
        <x:v>9</x:v>
      </x:c>
      <x:c r="K15" t="n">
        <x:f t="shared" ca="1" si="2"/>
        <x:v>10</x:v>
      </x:c>
    </x:row>
    <x:row r="16">
      <x:c r="A16" t="str">
        <x:v>Oszlopindex</x:v>
      </x:c>
      <x:c r="B16" s="8" t="n">
        <x:f t="shared" ref="B16:C18" si="3">B66</x:f>
        <x:v>2</x:v>
      </x:c>
      <x:c r="C16" s="8" t="n">
        <x:f t="shared" ca="1" si="3">C66</x:f>
        <x:v>1</x:v>
      </x:c>
      <x:c r="D16" s="8" t="n">
        <x:f t="shared" ref="D16:K16" ca="1" si="4">D66</x:f>
        <x:v>5</x:v>
      </x:c>
      <x:c r="E16" s="8" t="n">
        <x:f t="shared" ca="1" si="4">E66</x:f>
        <x:v>3</x:v>
      </x:c>
      <x:c r="F16" s="8" t="n">
        <x:f t="shared" ca="1" si="4">F66</x:f>
        <x:v>4</x:v>
      </x:c>
      <x:c r="G16" s="8" t="n">
        <x:f t="shared" ca="1" si="4">G66</x:f>
        <x:v>6</x:v>
      </x:c>
      <x:c r="H16" s="8" t="n">
        <x:f t="shared" ca="1" si="4">H66</x:f>
        <x:v>6</x:v>
      </x:c>
      <x:c r="I16" s="8" t="n">
        <x:f t="shared" ca="1" si="4">I66</x:f>
        <x:v>6</x:v>
      </x:c>
      <x:c r="J16" s="8" t="n">
        <x:f t="shared" ca="1" si="4">J66</x:f>
        <x:v>6</x:v>
      </x:c>
      <x:c r="K16" s="8" t="n">
        <x:f t="shared" ca="1" si="4">K66</x:f>
        <x:v>6</x:v>
      </x:c>
    </x:row>
    <x:row r="17">
      <x:c r="A17" t="str">
        <x:v>Hitelező</x:v>
      </x:c>
      <x:c r="B17" s="168" t="str">
        <x:f t="shared" si="3">IFERROR(INDEX($B$7:$K$7,1,B16),"")</x:f>
        <x:v>Autóhitel #1</x:v>
      </x:c>
      <x:c r="C17" s="168" t="str">
        <x:f t="shared" ca="1" si="3">IFERROR(INDEX($B$7:$K$7,1,C16),"")</x:f>
        <x:v>Hitelkártya #1</x:v>
      </x:c>
      <x:c r="D17" s="168" t="str">
        <x:f t="shared" ref="D17:K17" ca="1" si="5">IFERROR(INDEX($B$7:$K$7,1,D16),"")</x:f>
        <x:v>Diákhitel #1</x:v>
      </x:c>
      <x:c r="E17" s="168" t="str">
        <x:f t="shared" ca="1" si="5">IFERROR(INDEX($B$7:$K$7,1,E16),"")</x:f>
        <x:v>Autóhitel #2</x:v>
      </x:c>
      <x:c r="F17" s="168" t="str">
        <x:f t="shared" ca="1" si="5">IFERROR(INDEX($B$7:$K$7,1,F16),"")</x:f>
        <x:v>Hitelkártya #2</x:v>
      </x:c>
      <x:c r="G17" s="168" t="n">
        <x:f t="shared" ca="1" si="5">IFERROR(INDEX($B$7:$K$7,1,G16),"")</x:f>
        <x:v>0</x:v>
      </x:c>
      <x:c r="H17" s="168" t="n">
        <x:f t="shared" ca="1" si="5">IFERROR(INDEX($B$7:$K$7,1,H16),"")</x:f>
        <x:v>0</x:v>
      </x:c>
      <x:c r="I17" s="168" t="n">
        <x:f t="shared" ca="1" si="5">IFERROR(INDEX($B$7:$K$7,1,I16),"")</x:f>
        <x:v>0</x:v>
      </x:c>
      <x:c r="J17" s="168" t="n">
        <x:f t="shared" ca="1" si="5">IFERROR(INDEX($B$7:$K$7,1,J16),"")</x:f>
        <x:v>0</x:v>
      </x:c>
      <x:c r="K17" s="168" t="n">
        <x:f t="shared" ca="1" si="5">IFERROR(INDEX($B$7:$K$7,1,K16),"")</x:f>
        <x:v>0</x:v>
      </x:c>
    </x:row>
    <x:row r="18">
      <x:c r="A18" t="str">
        <x:v>Egyenleg</x:v>
      </x:c>
      <x:c r="B18" s="177" t="n">
        <x:f t="shared" si="3">IFERROR(INDEX($B$8:$K$8,1,B16),"")</x:f>
        <x:v>930080</x:v>
      </x:c>
      <x:c r="C18" s="177" t="n">
        <x:f t="shared" ca="1" si="3">IFERROR(INDEX($B$8:$K$8,1,C16),"")</x:f>
        <x:v>1278860</x:v>
      </x:c>
      <x:c r="D18" s="177" t="n">
        <x:f t="shared" ref="D18:K18" ca="1" si="6">IFERROR(INDEX($B$8:$K$8,1,D16),"")</x:f>
        <x:v>1424185</x:v>
      </x:c>
      <x:c r="E18" s="177" t="n">
        <x:f t="shared" ca="1" si="6">IFERROR(INDEX($B$8:$K$8,1,E16),"")</x:f>
        <x:v>1453250</x:v>
      </x:c>
      <x:c r="F18" s="177" t="n">
        <x:f t="shared" ca="1" si="6">IFERROR(INDEX($B$8:$K$8,1,F16),"")</x:f>
        <x:v>2615850</x:v>
      </x:c>
      <x:c r="G18" s="177" t="n">
        <x:f t="shared" ca="1" si="6">IFERROR(INDEX($B$8:$K$8,1,G16),"")</x:f>
        <x:v>0</x:v>
      </x:c>
      <x:c r="H18" s="177" t="n">
        <x:f t="shared" ca="1" si="6">IFERROR(INDEX($B$8:$K$8,1,H16),"")</x:f>
        <x:v>0</x:v>
      </x:c>
      <x:c r="I18" s="177" t="n">
        <x:f t="shared" ca="1" si="6">IFERROR(INDEX($B$8:$K$8,1,I16),"")</x:f>
        <x:v>0</x:v>
      </x:c>
      <x:c r="J18" s="177" t="n">
        <x:f t="shared" ca="1" si="6">IFERROR(INDEX($B$8:$K$8,1,J16),"")</x:f>
        <x:v>0</x:v>
      </x:c>
      <x:c r="K18" s="177" t="n">
        <x:f t="shared" ca="1" si="6">IFERROR(INDEX($B$8:$K$8,1,K16),"")</x:f>
        <x:v>0</x:v>
      </x:c>
    </x:row>
    <x:row r="19">
      <x:c r="A19" t="str">
        <x:v>Kamatláb</x:v>
      </x:c>
      <x:c r="B19" s="179" t="n">
        <x:f>IFERROR(INDEX($B$9:$K$9,1,B16),"")</x:f>
        <x:v>0.0981</x:v>
      </x:c>
      <x:c r="C19" s="179" t="n">
        <x:f t="shared" ref="C19:K19" ca="1" si="7">IFERROR(INDEX($B$9:$K$9,1,C16),"")</x:f>
        <x:v>0.13</x:v>
      </x:c>
      <x:c r="D19" s="179" t="n">
        <x:f t="shared" ca="1" si="7">IFERROR(INDEX($B$9:$K$9,1,D16),"")</x:f>
        <x:v>0.04</x:v>
      </x:c>
      <x:c r="E19" s="179" t="n">
        <x:f t="shared" ca="1" si="7">IFERROR(INDEX($B$9:$K$9,1,E16),"")</x:f>
        <x:v>0.12</x:v>
      </x:c>
      <x:c r="F19" s="179" t="n">
        <x:f t="shared" ca="1" si="7">IFERROR(INDEX($B$9:$K$9,1,F16),"")</x:f>
        <x:v>0.135</x:v>
      </x:c>
      <x:c r="G19" s="179" t="n">
        <x:f t="shared" ca="1" si="7">IFERROR(INDEX($B$9:$K$9,1,G16),"")</x:f>
        <x:v>0</x:v>
      </x:c>
      <x:c r="H19" s="179" t="n">
        <x:f t="shared" ca="1" si="7">IFERROR(INDEX($B$9:$K$9,1,H16),"")</x:f>
        <x:v>0</x:v>
      </x:c>
      <x:c r="I19" s="179" t="n">
        <x:f t="shared" ca="1" si="7">IFERROR(INDEX($B$9:$K$9,1,I16),"")</x:f>
        <x:v>0</x:v>
      </x:c>
      <x:c r="J19" s="179" t="n">
        <x:f t="shared" ca="1" si="7">IFERROR(INDEX($B$9:$K$9,1,J16),"")</x:f>
        <x:v>0</x:v>
      </x:c>
      <x:c r="K19" s="179" t="n">
        <x:f t="shared" ca="1" si="7">IFERROR(INDEX($B$9:$K$9,1,K16),"")</x:f>
        <x:v>0</x:v>
      </x:c>
    </x:row>
    <x:row r="20">
      <x:c r="A20" s="1" t="str">
        <x:v>Egyéni sorrend</x:v>
      </x:c>
      <x:c r="B20" t="n">
        <x:f>IFERROR(INDEX($B$10:$K$10,1,B16),"")</x:f>
        <x:v>1</x:v>
      </x:c>
      <x:c r="C20" t="n">
        <x:f>IFERROR(INDEX($B$10:$K$10,1,C16),"")</x:f>
        <x:v>2</x:v>
      </x:c>
      <x:c r="D20" t="n">
        <x:f>IFERROR(INDEX($B$10:$K$10,1,D16),"")</x:f>
        <x:v>4</x:v>
      </x:c>
      <x:c r="E20" t="n">
        <x:f>IFERROR(INDEX($B$10:$K$10,1,E16),"")</x:f>
        <x:v>3</x:v>
      </x:c>
      <x:c r="F20" t="n">
        <x:f>IFERROR(INDEX($B$10:$K$10,1,F16),"")</x:f>
        <x:v>5</x:v>
      </x:c>
      <x:c r="G20" t="n">
        <x:f>IFERROR(INDEX($B$10:$K$10,1,G16),"")</x:f>
        <x:v>0</x:v>
      </x:c>
      <x:c r="H20" t="n">
        <x:f>IFERROR(INDEX($B$10:$K$10,1,H16),"")</x:f>
        <x:v>0</x:v>
      </x:c>
      <x:c r="I20" t="n">
        <x:f>IFERROR(INDEX($B$10:$K$10,1,I16),"")</x:f>
        <x:v>0</x:v>
      </x:c>
      <x:c r="J20" t="n">
        <x:f>IFERROR(INDEX($B$10:$K$10,1,J16),"")</x:f>
        <x:v>0</x:v>
      </x:c>
      <x:c r="K20" t="n">
        <x:f>IFERROR(INDEX($B$10:$K$10,1,K16),"")</x:f>
        <x:v>0</x:v>
      </x:c>
    </x:row>
    <x:row r="21">
      <x:c r="A21" s="10"/>
      <x:c r="B21" s="11">
        <x:f t="shared" ref="B21:K21" ca="1" si="8">IF(ISERROR(B16),$B$12+1,RANK(B17,OFFSET($B17,0,0,1,$B$20),-1))</x:f>
      </x:c>
      <x:c r="C21" s="11">
        <x:f t="shared" ca="1" si="8"/>
      </x:c>
      <x:c r="D21" s="11">
        <x:f t="shared" ca="1" si="8"/>
      </x:c>
      <x:c r="E21" s="11">
        <x:f t="shared" ca="1" si="8"/>
      </x:c>
      <x:c r="F21" s="11">
        <x:f t="shared" ca="1" si="8"/>
      </x:c>
      <x:c r="G21" s="11">
        <x:f t="shared" ca="1" si="8"/>
      </x:c>
      <x:c r="H21" s="11">
        <x:f t="shared" ca="1" si="8"/>
      </x:c>
      <x:c r="I21" s="11">
        <x:f t="shared" ca="1" si="8"/>
      </x:c>
      <x:c r="J21" s="11">
        <x:f t="shared" ca="1" si="8"/>
      </x:c>
      <x:c r="K21" s="11">
        <x:f t="shared" ca="1" si="8"/>
      </x:c>
    </x:row>
    <x:row r="22">
      <x:c r="A22" s="10"/>
      <x:c r="B22" s="11">
        <x:f ca="1"/>
      </x:c>
      <x:c r="C22" s="11">
        <x:f t="shared" ref="C22:K22" ca="1" si="9">IF(ISERROR(C16),$B$12+1,RANK(C18,OFFSET($B18,0,0,1,$B$20)))</x:f>
      </x:c>
      <x:c r="D22" s="11">
        <x:f t="shared" ca="1" si="9"/>
      </x:c>
      <x:c r="E22" s="11">
        <x:f t="shared" ca="1" si="9"/>
      </x:c>
      <x:c r="F22" s="11">
        <x:f t="shared" ca="1" si="9"/>
      </x:c>
      <x:c r="G22" s="11">
        <x:f t="shared" ca="1" si="9"/>
      </x:c>
      <x:c r="H22" s="11">
        <x:f t="shared" ca="1" si="9"/>
      </x:c>
      <x:c r="I22" s="11">
        <x:f t="shared" ca="1" si="9"/>
      </x:c>
      <x:c r="J22" s="11">
        <x:f t="shared" ca="1" si="9"/>
      </x:c>
      <x:c r="K22" s="11">
        <x:f t="shared" ca="1" si="9"/>
      </x:c>
    </x:row>
    <x:row r="23">
      <x:c r="A23" s="10"/>
      <x:c r="B23" s="11">
        <x:f ca="1"/>
      </x:c>
      <x:c r="C23" s="11">
        <x:f t="shared" ref="C23:K23" ca="1" si="10">IF(ISERROR(C16),$B$12+1,RANK(C19,OFFSET($B19,0,0,1,$B$20)))</x:f>
      </x:c>
      <x:c r="D23" s="11">
        <x:f t="shared" ca="1" si="10"/>
      </x:c>
      <x:c r="E23" s="11">
        <x:f t="shared" ca="1" si="10"/>
      </x:c>
      <x:c r="F23" s="11">
        <x:f t="shared" ca="1" si="10"/>
      </x:c>
      <x:c r="G23" s="11">
        <x:f t="shared" ca="1" si="10"/>
      </x:c>
      <x:c r="H23" s="11">
        <x:f t="shared" ca="1" si="10"/>
      </x:c>
      <x:c r="I23" s="11">
        <x:f t="shared" ca="1" si="10"/>
      </x:c>
      <x:c r="J23" s="11">
        <x:f t="shared" ca="1" si="10"/>
      </x:c>
      <x:c r="K23" s="11">
        <x:f t="shared" ca="1" si="10"/>
      </x:c>
    </x:row>
    <x:row r="24">
      <x:c r="A24" s="10"/>
      <x:c r="B24" s="11">
        <x:f ca="1"/>
      </x:c>
      <x:c r="C24" s="11">
        <x:f t="shared" ref="C24:K24" ca="1" si="11">IF(ISERROR(C16),$B$12+1,RANK(C19,OFFSET($B19,0,0,1,$B$20),-1))</x:f>
      </x:c>
      <x:c r="D24" s="11">
        <x:f t="shared" ca="1" si="11"/>
      </x:c>
      <x:c r="E24" s="11">
        <x:f t="shared" ca="1" si="11"/>
      </x:c>
      <x:c r="F24" s="11">
        <x:f t="shared" ca="1" si="11"/>
      </x:c>
      <x:c r="G24" s="11">
        <x:f t="shared" ca="1" si="11"/>
      </x:c>
      <x:c r="H24" s="11">
        <x:f t="shared" ca="1" si="11"/>
      </x:c>
      <x:c r="I24" s="11">
        <x:f t="shared" ca="1" si="11"/>
      </x:c>
      <x:c r="J24" s="11">
        <x:f t="shared" ca="1" si="11"/>
      </x:c>
      <x:c r="K24" s="11">
        <x:f t="shared" ca="1" si="11"/>
      </x:c>
    </x:row>
    <x:row r="26">
      <x:c r="A26" s="2"/>
    </x:row>
    <x:row r="27">
      <x:c r="A27" s="1"/>
      <x:c r="B27"/>
      <x:c r="C27"/>
      <x:c r="D27">
        <x:f t="shared" ref="D27:K27" si="12">C27+1</x:f>
      </x:c>
      <x:c r="E27">
        <x:f t="shared" si="12"/>
      </x:c>
      <x:c r="F27">
        <x:f t="shared" si="12"/>
      </x:c>
      <x:c r="G27">
        <x:f t="shared" si="12"/>
      </x:c>
      <x:c r="H27">
        <x:f t="shared" si="12"/>
      </x:c>
      <x:c r="I27">
        <x:f t="shared" si="12"/>
      </x:c>
      <x:c r="J27">
        <x:f t="shared" si="12"/>
      </x:c>
      <x:c r="K27">
        <x:f t="shared" si="12"/>
      </x:c>
    </x:row>
    <x:row r="28">
      <x:c r="A28" s="1"/>
      <x:c r="B28">
        <x:f ca="1"/>
      </x:c>
      <x:c r="C28">
        <x:f ca="1"/>
      </x:c>
      <x:c r="D28">
        <x:f ca="1"/>
      </x:c>
      <x:c r="E28">
        <x:f t="shared" ref="E28:K28" ca="1" si="13">MATCH(E27,$B$21:$K$21,0)</x:f>
      </x:c>
      <x:c r="F28">
        <x:f t="shared" ca="1" si="13"/>
      </x:c>
      <x:c r="G28">
        <x:f t="shared" ca="1" si="13"/>
      </x:c>
      <x:c r="H28">
        <x:f t="shared" ca="1" si="13"/>
      </x:c>
      <x:c r="I28">
        <x:f t="shared" ca="1" si="13"/>
      </x:c>
      <x:c r="J28">
        <x:f t="shared" ca="1" si="13"/>
      </x:c>
      <x:c r="K28">
        <x:f t="shared" ca="1" si="13"/>
      </x:c>
    </x:row>
    <x:row r="29">
      <x:c r="A29" s="1"/>
      <x:c r="B29">
        <x:f ca="1"/>
      </x:c>
      <x:c r="C29">
        <x:f t="shared" ref="C29:K29" ca="1" si="14">IF(ISERROR(C$16),$B$12+1,IF(NOT(ISERROR(C28)),C27,B29))</x:f>
      </x:c>
      <x:c r="D29">
        <x:f t="shared" ca="1" si="14"/>
      </x:c>
      <x:c r="E29">
        <x:f t="shared" ca="1" si="14"/>
      </x:c>
      <x:c r="F29">
        <x:f t="shared" ca="1" si="14"/>
      </x:c>
      <x:c r="G29">
        <x:f t="shared" ca="1" si="14"/>
      </x:c>
      <x:c r="H29">
        <x:f t="shared" ca="1" si="14"/>
      </x:c>
      <x:c r="I29">
        <x:f t="shared" ca="1" si="14"/>
      </x:c>
      <x:c r="J29">
        <x:f t="shared" ca="1" si="14"/>
      </x:c>
      <x:c r="K29">
        <x:f t="shared" ca="1" si="14"/>
      </x:c>
    </x:row>
    <x:row r="30">
      <x:c r="A30" s="5"/>
      <x:c r="B30" s="6">
        <x:f ca="1"/>
      </x:c>
      <x:c r="C30" s="7">
        <x:f ca="1"/>
      </x:c>
      <x:c r="D30" s="7">
        <x:f t="shared" ref="D30:K30" ca="1" si="15">IF(NOT(ISERROR(D28)),D28,INDEX(OFFSET($B27,0,C30,1,COUNTA($B$7:$K$7)-C30),1,MATCH(D29,OFFSET($B21,0,C30,1,COUNTA($B$7:$K$7)-C30),0)))</x:f>
      </x:c>
      <x:c r="E30" s="7">
        <x:f t="shared" ca="1" si="15"/>
      </x:c>
      <x:c r="F30" s="7">
        <x:f t="shared" ca="1" si="15"/>
      </x:c>
      <x:c r="G30" s="7">
        <x:f t="shared" ca="1" si="15"/>
      </x:c>
      <x:c r="H30" s="7">
        <x:f t="shared" ca="1" si="15"/>
      </x:c>
      <x:c r="I30" s="7">
        <x:f t="shared" ca="1" si="15"/>
      </x:c>
      <x:c r="J30" s="7">
        <x:f t="shared" ca="1" si="15"/>
      </x:c>
      <x:c r="K30" s="7">
        <x:f t="shared" ca="1" si="15"/>
      </x:c>
    </x:row>
    <x:row r="31">
      <x:c r="A31" s="14"/>
      <x:c r="B31" s="15">
        <x:f ca="1"/>
      </x:c>
      <x:c r="C31" s="15">
        <x:f t="shared" ref="C31:K31" ca="1" si="16">INDEX($B$6:$K$6,1,INDEX($B$15:$K$15,1,C30))</x:f>
      </x:c>
      <x:c r="D31" s="15">
        <x:f t="shared" ca="1" si="16"/>
      </x:c>
      <x:c r="E31" s="15">
        <x:f t="shared" ca="1" si="16"/>
      </x:c>
      <x:c r="F31" s="15">
        <x:f t="shared" ca="1" si="16"/>
      </x:c>
      <x:c r="G31" s="15">
        <x:f t="shared" ca="1" si="16"/>
      </x:c>
      <x:c r="H31" s="15">
        <x:f t="shared" ca="1" si="16"/>
      </x:c>
      <x:c r="I31" s="15">
        <x:f t="shared" ca="1" si="16"/>
      </x:c>
      <x:c r="J31" s="15">
        <x:f t="shared" ca="1" si="16"/>
      </x:c>
      <x:c r="K31" s="15">
        <x:f t="shared" ca="1" si="16"/>
      </x:c>
    </x:row>
    <x:row r="32">
      <x:c r="A32" s="1"/>
      <x:c r="B32" s="1">
        <x:f ca="1"/>
      </x:c>
      <x:c r="C32" s="1">
        <x:f t="shared" ref="C32:K32" ca="1" si="17">INDEX($B$21:$K$21,1,C30)</x:f>
      </x:c>
      <x:c r="D32" s="1">
        <x:f t="shared" ca="1" si="17"/>
      </x:c>
      <x:c r="E32" s="1">
        <x:f t="shared" ca="1" si="17"/>
      </x:c>
      <x:c r="F32" s="1">
        <x:f t="shared" ca="1" si="17"/>
      </x:c>
      <x:c r="G32" s="1">
        <x:f t="shared" ca="1" si="17"/>
      </x:c>
      <x:c r="H32" s="1">
        <x:f t="shared" ca="1" si="17"/>
      </x:c>
      <x:c r="I32" s="1">
        <x:f t="shared" ca="1" si="17"/>
      </x:c>
      <x:c r="J32" s="1">
        <x:f t="shared" ca="1" si="17"/>
      </x:c>
      <x:c r="K32" s="1">
        <x:f t="shared" ca="1" si="17"/>
      </x:c>
    </x:row>
    <x:row r="33">
      <x:c r="A33" s="1"/>
      <x:c r="B33" s="1">
        <x:f ca="1"/>
      </x:c>
      <x:c r="C33" s="1">
        <x:f t="shared" ref="C33:K33" ca="1" si="18">COUNTIF($B$32:$K$32,C32)</x:f>
      </x:c>
      <x:c r="D33" s="1">
        <x:f t="shared" ca="1" si="18"/>
      </x:c>
      <x:c r="E33" s="1">
        <x:f t="shared" ca="1" si="18"/>
      </x:c>
      <x:c r="F33" s="1">
        <x:f t="shared" ca="1" si="18"/>
      </x:c>
      <x:c r="G33" s="1">
        <x:f t="shared" ca="1" si="18"/>
      </x:c>
      <x:c r="H33" s="1">
        <x:f t="shared" ca="1" si="18"/>
      </x:c>
      <x:c r="I33" s="1">
        <x:f t="shared" ca="1" si="18"/>
      </x:c>
      <x:c r="J33" s="1">
        <x:f t="shared" ca="1" si="18"/>
      </x:c>
      <x:c r="K33" s="1">
        <x:f t="shared" ca="1" si="18"/>
      </x:c>
    </x:row>
    <x:row r="34">
      <x:c r="A34" s="1"/>
      <x:c r="B34" s="1">
        <x:f ca="1"/>
      </x:c>
      <x:c r="C34" s="1">
        <x:f t="shared" ref="C34:K34" ca="1" si="19">IF(B32=C32,"dup",C32)</x:f>
      </x:c>
      <x:c r="D34" s="1">
        <x:f t="shared" ca="1" si="19"/>
      </x:c>
      <x:c r="E34" s="1">
        <x:f t="shared" ca="1" si="19"/>
      </x:c>
      <x:c r="F34" s="1">
        <x:f t="shared" ca="1" si="19"/>
      </x:c>
      <x:c r="G34" s="1">
        <x:f t="shared" ca="1" si="19"/>
      </x:c>
      <x:c r="H34" s="1">
        <x:f t="shared" ca="1" si="19"/>
      </x:c>
      <x:c r="I34" s="1">
        <x:f t="shared" ca="1" si="19"/>
      </x:c>
      <x:c r="J34" s="1">
        <x:f t="shared" ca="1" si="19"/>
      </x:c>
      <x:c r="K34" s="1">
        <x:f t="shared" ca="1" si="19"/>
      </x:c>
    </x:row>
    <x:row r="35">
      <x:c r="A35" s="1"/>
      <x:c r="B35" s="1">
        <x:f ca="1"/>
      </x:c>
      <x:c r="C35" s="1">
        <x:f t="shared" ref="C35:K35" ca="1" si="20">IF(C34&lt;&gt;"dup",0,B35-1)</x:f>
      </x:c>
      <x:c r="D35" s="1">
        <x:f t="shared" ca="1" si="20"/>
      </x:c>
      <x:c r="E35" s="1">
        <x:f t="shared" ca="1" si="20"/>
      </x:c>
      <x:c r="F35" s="1">
        <x:f t="shared" ca="1" si="20"/>
      </x:c>
      <x:c r="G35" s="1">
        <x:f t="shared" ca="1" si="20"/>
      </x:c>
      <x:c r="H35" s="1">
        <x:f t="shared" ca="1" si="20"/>
      </x:c>
      <x:c r="I35" s="1">
        <x:f t="shared" ca="1" si="20"/>
      </x:c>
      <x:c r="J35" s="1">
        <x:f t="shared" ca="1" si="20"/>
      </x:c>
      <x:c r="K35" s="1">
        <x:f t="shared" ca="1" si="20"/>
      </x:c>
    </x:row>
    <x:row r="36">
      <x:c r="A36" s="1"/>
      <x:c r="B36" s="4">
        <x:f ca="1"/>
      </x:c>
      <x:c r="C36" s="4">
        <x:f t="shared" ref="C36:K36" ca="1" si="21">INDEX($B$9:$K$9,1,C30)</x:f>
      </x:c>
      <x:c r="D36" s="4">
        <x:f t="shared" ca="1" si="21"/>
      </x:c>
      <x:c r="E36" s="4">
        <x:f t="shared" ca="1" si="21"/>
      </x:c>
      <x:c r="F36" s="4">
        <x:f t="shared" ca="1" si="21"/>
      </x:c>
      <x:c r="G36" s="4">
        <x:f t="shared" ca="1" si="21"/>
      </x:c>
      <x:c r="H36" s="4">
        <x:f t="shared" ca="1" si="21"/>
      </x:c>
      <x:c r="I36" s="4">
        <x:f t="shared" ca="1" si="21"/>
      </x:c>
      <x:c r="J36" s="4">
        <x:f t="shared" ca="1" si="21"/>
      </x:c>
      <x:c r="K36" s="4">
        <x:f t="shared" ca="1" si="21"/>
      </x:c>
    </x:row>
    <x:row r="37">
      <x:c r="A37" s="1"/>
      <x:c r="B37" s="1">
        <x:f ca="1"/>
      </x:c>
      <x:c r="C37" s="1">
        <x:f t="shared" ref="C37:K37" ca="1" si="22">IF(C33=1,1,RANK(C36,OFFSET(OFFSET(C36,0,C35,1,1),0,0,1,C33)))</x:f>
      </x:c>
      <x:c r="D37" s="1">
        <x:f t="shared" ca="1" si="22"/>
      </x:c>
      <x:c r="E37" s="1">
        <x:f t="shared" ca="1" si="22"/>
      </x:c>
      <x:c r="F37" s="1">
        <x:f t="shared" ca="1" si="22"/>
      </x:c>
      <x:c r="G37" s="1">
        <x:f t="shared" ca="1" si="22"/>
      </x:c>
      <x:c r="H37" s="1">
        <x:f t="shared" ca="1" si="22"/>
      </x:c>
      <x:c r="I37" s="1">
        <x:f t="shared" ca="1" si="22"/>
      </x:c>
      <x:c r="J37" s="1">
        <x:f t="shared" ca="1" si="22"/>
      </x:c>
      <x:c r="K37" s="1">
        <x:f t="shared" ca="1" si="22"/>
      </x:c>
    </x:row>
    <x:row r="38">
      <x:c r="A38" s="1"/>
      <x:c r="B38" s="1">
        <x:f ca="1"/>
      </x:c>
      <x:c r="C38" s="1">
        <x:f t="shared" ref="C38:K38" ca="1" si="23">IF(C34&lt;&gt;"dup",MATCH(1,OFFSET(OFFSET(C37,0,C35,1,1),0,0,1,C33),0))</x:f>
      </x:c>
      <x:c r="D38" s="1">
        <x:f t="shared" ca="1" si="23"/>
      </x:c>
      <x:c r="E38" s="1">
        <x:f t="shared" ca="1" si="23"/>
      </x:c>
      <x:c r="F38" s="1">
        <x:f t="shared" ca="1" si="23"/>
      </x:c>
      <x:c r="G38" s="1">
        <x:f t="shared" ca="1" si="23"/>
      </x:c>
      <x:c r="H38" s="1">
        <x:f t="shared" ca="1" si="23"/>
      </x:c>
      <x:c r="I38" s="1">
        <x:f t="shared" ca="1" si="23"/>
      </x:c>
      <x:c r="J38" s="1">
        <x:f t="shared" ca="1" si="23"/>
      </x:c>
      <x:c r="K38" s="1">
        <x:f t="shared" ca="1" si="23"/>
      </x:c>
    </x:row>
    <x:row r="39">
      <x:c r="B39" s="1"/>
    </x:row>
    <x:row r="40">
      <x:c r="B40" s="1"/>
    </x:row>
    <x:row r="41">
      <x:c r="A41" s="2"/>
    </x:row>
    <x:row r="42">
      <x:c r="A42" s="1"/>
      <x:c r="B42"/>
      <x:c r="C42"/>
      <x:c r="D42">
        <x:f t="shared" ref="D42:K42" si="24">C42+1</x:f>
      </x:c>
      <x:c r="E42">
        <x:f t="shared" si="24"/>
      </x:c>
      <x:c r="F42">
        <x:f t="shared" si="24"/>
      </x:c>
      <x:c r="G42">
        <x:f t="shared" si="24"/>
      </x:c>
      <x:c r="H42">
        <x:f t="shared" si="24"/>
      </x:c>
      <x:c r="I42">
        <x:f t="shared" si="24"/>
      </x:c>
      <x:c r="J42">
        <x:f t="shared" si="24"/>
      </x:c>
      <x:c r="K42">
        <x:f t="shared" si="24"/>
      </x:c>
    </x:row>
    <x:row r="43">
      <x:c r="A43" s="1"/>
      <x:c r="B43">
        <x:f ca="1"/>
      </x:c>
      <x:c r="C43">
        <x:f t="shared" ref="C43:K43" ca="1" si="25">MATCH(C42,$B$22:$K$22,0)</x:f>
      </x:c>
      <x:c r="D43">
        <x:f t="shared" ca="1" si="25"/>
      </x:c>
      <x:c r="E43">
        <x:f t="shared" ca="1" si="25"/>
      </x:c>
      <x:c r="F43">
        <x:f t="shared" ca="1" si="25"/>
      </x:c>
      <x:c r="G43">
        <x:f t="shared" ca="1" si="25"/>
      </x:c>
      <x:c r="H43">
        <x:f t="shared" ca="1" si="25"/>
      </x:c>
      <x:c r="I43">
        <x:f t="shared" ca="1" si="25"/>
      </x:c>
      <x:c r="J43">
        <x:f t="shared" ca="1" si="25"/>
      </x:c>
      <x:c r="K43">
        <x:f t="shared" ca="1" si="25"/>
      </x:c>
    </x:row>
    <x:row r="44">
      <x:c r="A44" s="1"/>
      <x:c r="B44">
        <x:f ca="1"/>
      </x:c>
      <x:c r="C44">
        <x:f t="shared" ref="C44:K44" ca="1" si="26">IF(ISERROR(C$16),$B$12+1,IF(NOT(ISERROR(C43)),C42,B44))</x:f>
      </x:c>
      <x:c r="D44">
        <x:f t="shared" ca="1" si="26"/>
      </x:c>
      <x:c r="E44">
        <x:f t="shared" ca="1" si="26"/>
      </x:c>
      <x:c r="F44">
        <x:f t="shared" ca="1" si="26"/>
      </x:c>
      <x:c r="G44">
        <x:f t="shared" ca="1" si="26"/>
      </x:c>
      <x:c r="H44">
        <x:f t="shared" ca="1" si="26"/>
      </x:c>
      <x:c r="I44">
        <x:f t="shared" ca="1" si="26"/>
      </x:c>
      <x:c r="J44">
        <x:f t="shared" ca="1" si="26"/>
      </x:c>
      <x:c r="K44">
        <x:f t="shared" ca="1" si="26"/>
      </x:c>
    </x:row>
    <x:row r="45">
      <x:c r="A45" s="5"/>
      <x:c r="B45" s="6">
        <x:f ca="1"/>
      </x:c>
      <x:c r="C45" s="7">
        <x:f ca="1"/>
      </x:c>
      <x:c r="D45" s="7">
        <x:f t="shared" ref="D45:K45" ca="1" si="27">IF(NOT(ISERROR(D43)),D43,INDEX(OFFSET($B42,0,C45,1,COUNTA($B$7:$K$7)-C45),1,MATCH(D44,OFFSET($B22,0,C45,1,COUNTA($B$7:$K$7)-C45),0)))</x:f>
      </x:c>
      <x:c r="E45" s="7">
        <x:f t="shared" ca="1" si="27"/>
      </x:c>
      <x:c r="F45" s="7">
        <x:f t="shared" ca="1" si="27"/>
      </x:c>
      <x:c r="G45" s="7">
        <x:f t="shared" ca="1" si="27"/>
      </x:c>
      <x:c r="H45" s="7">
        <x:f t="shared" ca="1" si="27"/>
      </x:c>
      <x:c r="I45" s="7">
        <x:f t="shared" ca="1" si="27"/>
      </x:c>
      <x:c r="J45" s="7">
        <x:f t="shared" ca="1" si="27"/>
      </x:c>
      <x:c r="K45" s="7">
        <x:f t="shared" ca="1" si="27"/>
      </x:c>
    </x:row>
    <x:row r="46">
      <x:c r="A46" s="14"/>
      <x:c r="B46" s="13">
        <x:f ca="1"/>
      </x:c>
      <x:c r="C46" s="13">
        <x:f ca="1"/>
      </x:c>
      <x:c r="D46" s="13">
        <x:f t="shared" ref="D46:K46" ca="1" si="28">INDEX($B$6:$K$6,1,INDEX($B$15:$K$15,1,D45))</x:f>
      </x:c>
      <x:c r="E46" s="13">
        <x:f t="shared" ca="1" si="28"/>
      </x:c>
      <x:c r="F46" s="13">
        <x:f t="shared" ca="1" si="28"/>
      </x:c>
      <x:c r="G46" s="13">
        <x:f t="shared" ca="1" si="28"/>
      </x:c>
      <x:c r="H46" s="13">
        <x:f t="shared" ca="1" si="28"/>
      </x:c>
      <x:c r="I46" s="13">
        <x:f t="shared" ca="1" si="28"/>
      </x:c>
      <x:c r="J46" s="13">
        <x:f t="shared" ca="1" si="28"/>
      </x:c>
      <x:c r="K46" s="13">
        <x:f t="shared" ca="1" si="28"/>
      </x:c>
    </x:row>
    <x:row r="49">
      <x:c r="A49" s="2"/>
    </x:row>
    <x:row r="50">
      <x:c r="A50" s="1"/>
      <x:c r="B50"/>
      <x:c r="C50"/>
      <x:c r="D50">
        <x:f t="shared" ref="D50:K50" si="29">C50+1</x:f>
      </x:c>
      <x:c r="E50">
        <x:f t="shared" si="29"/>
      </x:c>
      <x:c r="F50">
        <x:f t="shared" si="29"/>
      </x:c>
      <x:c r="G50">
        <x:f t="shared" si="29"/>
      </x:c>
      <x:c r="H50">
        <x:f t="shared" si="29"/>
      </x:c>
      <x:c r="I50">
        <x:f t="shared" si="29"/>
      </x:c>
      <x:c r="J50">
        <x:f t="shared" si="29"/>
      </x:c>
      <x:c r="K50">
        <x:f t="shared" si="29"/>
      </x:c>
    </x:row>
    <x:row r="51">
      <x:c r="A51" s="1"/>
      <x:c r="B51">
        <x:f ca="1"/>
      </x:c>
      <x:c r="C51">
        <x:f t="shared" ref="C51:K51" ca="1" si="30">MATCH(C50,$B$23:$K$23,0)</x:f>
      </x:c>
      <x:c r="D51">
        <x:f t="shared" ca="1" si="30"/>
      </x:c>
      <x:c r="E51">
        <x:f t="shared" ca="1" si="30"/>
      </x:c>
      <x:c r="F51">
        <x:f t="shared" ca="1" si="30"/>
      </x:c>
      <x:c r="G51">
        <x:f t="shared" ca="1" si="30"/>
      </x:c>
      <x:c r="H51">
        <x:f t="shared" ca="1" si="30"/>
      </x:c>
      <x:c r="I51">
        <x:f t="shared" ca="1" si="30"/>
      </x:c>
      <x:c r="J51">
        <x:f t="shared" ca="1" si="30"/>
      </x:c>
      <x:c r="K51">
        <x:f t="shared" ca="1" si="30"/>
      </x:c>
    </x:row>
    <x:row r="52">
      <x:c r="A52" s="1"/>
      <x:c r="B52">
        <x:f t="shared" ref="B52:K52" ca="1" si="31">IF(ISERROR(B$16),$B$12+1,IF(NOT(ISERROR(B51)),B50,A52))</x:f>
      </x:c>
      <x:c r="C52">
        <x:f t="shared" ca="1" si="31"/>
      </x:c>
      <x:c r="D52">
        <x:f t="shared" ca="1" si="31"/>
      </x:c>
      <x:c r="E52">
        <x:f t="shared" ca="1" si="31"/>
      </x:c>
      <x:c r="F52">
        <x:f t="shared" ca="1" si="31"/>
      </x:c>
      <x:c r="G52">
        <x:f t="shared" ca="1" si="31"/>
      </x:c>
      <x:c r="H52">
        <x:f t="shared" ca="1" si="31"/>
      </x:c>
      <x:c r="I52">
        <x:f t="shared" ca="1" si="31"/>
      </x:c>
      <x:c r="J52">
        <x:f t="shared" ca="1" si="31"/>
      </x:c>
      <x:c r="K52">
        <x:f t="shared" ca="1" si="31"/>
      </x:c>
    </x:row>
    <x:row r="53">
      <x:c r="A53" s="5"/>
      <x:c r="B53" s="6">
        <x:f ca="1"/>
      </x:c>
      <x:c r="C53" s="7">
        <x:f ca="1"/>
      </x:c>
      <x:c r="D53" s="7">
        <x:f t="shared" ref="D53:K53" ca="1" si="32">IF(NOT(ISERROR(D51)),D51,INDEX(OFFSET($B50,0,C53,1,COUNTA($B$7:$K$7)-C53),1,MATCH(D52,OFFSET($B23,0,C53,1,COUNTA($B$7:$K$7)-C53),0)))</x:f>
      </x:c>
      <x:c r="E53" s="7">
        <x:f t="shared" ca="1" si="32"/>
      </x:c>
      <x:c r="F53" s="7">
        <x:f t="shared" ca="1" si="32"/>
      </x:c>
      <x:c r="G53" s="7">
        <x:f t="shared" ca="1" si="32"/>
      </x:c>
      <x:c r="H53" s="7">
        <x:f t="shared" ca="1" si="32"/>
      </x:c>
      <x:c r="I53" s="7">
        <x:f t="shared" ca="1" si="32"/>
      </x:c>
      <x:c r="J53" s="7">
        <x:f t="shared" ca="1" si="32"/>
      </x:c>
      <x:c r="K53" s="7">
        <x:f t="shared" ca="1" si="32"/>
      </x:c>
    </x:row>
    <x:row r="54">
      <x:c r="A54" s="14"/>
      <x:c r="B54" s="13">
        <x:f ca="1"/>
      </x:c>
      <x:c r="C54" s="13">
        <x:f ca="1"/>
      </x:c>
      <x:c r="D54" s="13">
        <x:f t="shared" ref="D54:K54" ca="1" si="33">INDEX($B$6:$K$6,1,INDEX($B$15:$K$15,1,D53))</x:f>
      </x:c>
      <x:c r="E54" s="13">
        <x:f t="shared" ca="1" si="33"/>
      </x:c>
      <x:c r="F54" s="13">
        <x:f t="shared" ca="1" si="33"/>
      </x:c>
      <x:c r="G54" s="13">
        <x:f t="shared" ca="1" si="33"/>
      </x:c>
      <x:c r="H54" s="13">
        <x:f t="shared" ca="1" si="33"/>
      </x:c>
      <x:c r="I54" s="13">
        <x:f t="shared" ca="1" si="33"/>
      </x:c>
      <x:c r="J54" s="13">
        <x:f t="shared" ca="1" si="33"/>
      </x:c>
      <x:c r="K54" s="13">
        <x:f t="shared" ca="1" si="33"/>
      </x:c>
    </x:row>
    <x:row r="56">
      <x:c r="A56" s="2"/>
    </x:row>
    <x:row r="57">
      <x:c r="A57" s="1"/>
      <x:c r="B57"/>
      <x:c r="C57"/>
      <x:c r="D57">
        <x:f t="shared" ref="D57:K57" si="34">C57+1</x:f>
      </x:c>
      <x:c r="E57">
        <x:f t="shared" si="34"/>
      </x:c>
      <x:c r="F57">
        <x:f t="shared" si="34"/>
      </x:c>
      <x:c r="G57">
        <x:f t="shared" si="34"/>
      </x:c>
      <x:c r="H57">
        <x:f t="shared" si="34"/>
      </x:c>
      <x:c r="I57">
        <x:f t="shared" si="34"/>
      </x:c>
      <x:c r="J57">
        <x:f t="shared" si="34"/>
      </x:c>
      <x:c r="K57">
        <x:f t="shared" si="34"/>
      </x:c>
    </x:row>
    <x:row r="58">
      <x:c r="A58" s="1"/>
      <x:c r="B58">
        <x:f ca="1"/>
      </x:c>
      <x:c r="C58">
        <x:f t="shared" ref="C58:K58" ca="1" si="35">MATCH(C57,$B$24:$K$24,0)</x:f>
      </x:c>
      <x:c r="D58">
        <x:f t="shared" ca="1" si="35"/>
      </x:c>
      <x:c r="E58">
        <x:f t="shared" ca="1" si="35"/>
      </x:c>
      <x:c r="F58">
        <x:f t="shared" ca="1" si="35"/>
      </x:c>
      <x:c r="G58">
        <x:f t="shared" ca="1" si="35"/>
      </x:c>
      <x:c r="H58">
        <x:f t="shared" ca="1" si="35"/>
      </x:c>
      <x:c r="I58">
        <x:f t="shared" ca="1" si="35"/>
      </x:c>
      <x:c r="J58">
        <x:f t="shared" ca="1" si="35"/>
      </x:c>
      <x:c r="K58">
        <x:f t="shared" ca="1" si="35"/>
      </x:c>
    </x:row>
    <x:row r="59">
      <x:c r="A59" s="1"/>
      <x:c r="B59">
        <x:f t="shared" ref="B59:K59" ca="1" si="36">IF(ISERROR(B$16),$B$12+1,IF(NOT(ISERROR(B58)),B57,A59))</x:f>
      </x:c>
      <x:c r="C59">
        <x:f t="shared" ca="1" si="36"/>
      </x:c>
      <x:c r="D59">
        <x:f t="shared" ca="1" si="36"/>
      </x:c>
      <x:c r="E59">
        <x:f t="shared" ca="1" si="36"/>
      </x:c>
      <x:c r="F59">
        <x:f t="shared" ca="1" si="36"/>
      </x:c>
      <x:c r="G59">
        <x:f t="shared" ca="1" si="36"/>
      </x:c>
      <x:c r="H59">
        <x:f t="shared" ca="1" si="36"/>
      </x:c>
      <x:c r="I59">
        <x:f t="shared" ca="1" si="36"/>
      </x:c>
      <x:c r="J59">
        <x:f t="shared" ca="1" si="36"/>
      </x:c>
      <x:c r="K59">
        <x:f t="shared" ca="1" si="36"/>
      </x:c>
    </x:row>
    <x:row r="60">
      <x:c r="A60" s="5"/>
      <x:c r="B60" s="6">
        <x:f ca="1"/>
      </x:c>
      <x:c r="C60" s="7">
        <x:f ca="1"/>
      </x:c>
      <x:c r="D60" s="7">
        <x:f t="shared" ref="D60:K60" ca="1" si="37">IF(NOT(ISERROR(D58)),D58,INDEX(OFFSET($B57,0,C60,1,COUNTA($B$7:$K$7)-C60),1,MATCH(D59,OFFSET($B24,0,C60,1,COUNTA($B$7:$K$7)-C60),0)))</x:f>
      </x:c>
      <x:c r="E60" s="7">
        <x:f t="shared" ca="1" si="37"/>
      </x:c>
      <x:c r="F60" s="7">
        <x:f t="shared" ca="1" si="37"/>
      </x:c>
      <x:c r="G60" s="7">
        <x:f t="shared" ca="1" si="37"/>
      </x:c>
      <x:c r="H60" s="7">
        <x:f t="shared" ca="1" si="37"/>
      </x:c>
      <x:c r="I60" s="7">
        <x:f t="shared" ca="1" si="37"/>
      </x:c>
      <x:c r="J60" s="7">
        <x:f t="shared" ca="1" si="37"/>
      </x:c>
      <x:c r="K60" s="7">
        <x:f t="shared" ca="1" si="37"/>
      </x:c>
    </x:row>
    <x:row r="61">
      <x:c r="A61" s="14"/>
      <x:c r="B61" s="13">
        <x:f ca="1"/>
      </x:c>
      <x:c r="C61" s="13">
        <x:f ca="1"/>
      </x:c>
      <x:c r="D61" s="13">
        <x:f t="shared" ref="D61:K61" ca="1" si="38">INDEX($B$6:$K$6,1,INDEX($B$15:$K$15,1,D60))</x:f>
      </x:c>
      <x:c r="E61" s="13">
        <x:f t="shared" ca="1" si="38"/>
      </x:c>
      <x:c r="F61" s="13">
        <x:f t="shared" ca="1" si="38"/>
      </x:c>
      <x:c r="G61" s="13">
        <x:f t="shared" ca="1" si="38"/>
      </x:c>
      <x:c r="H61" s="13">
        <x:f t="shared" ca="1" si="38"/>
      </x:c>
      <x:c r="I61" s="13">
        <x:f t="shared" ca="1" si="38"/>
      </x:c>
      <x:c r="J61" s="13">
        <x:f t="shared" ca="1" si="38"/>
      </x:c>
      <x:c r="K61" s="13">
        <x:f t="shared" ca="1" si="38"/>
      </x:c>
    </x:row>
    <x:row r="63">
      <x:c r="A63" t="str">
        <x:v>Rendezési kulcs</x:v>
      </x:c>
      <x:c r="B63" t="n">
        <x:f>IF(B11,IF(strategy=1,B8+B6/100000,IF(strategy=2,-B9+B6/100000,IF(strategy=5,-B10+B6/100000,IF(strategy=6,B10+B6/100000,B6+B6/100000)))),1E+99)</x:f>
        <x:v>1278860.00001</x:v>
      </x:c>
      <x:c r="C63" t="n">
        <x:f>IF(C11,IF(strategy=1,C8+C6/100000,IF(strategy=2,-C9+C6/100000,IF(strategy=5,-C10+C6/100000,IF(strategy=6,C10+C6/100000,C6+C6/100000)))),1E+99)</x:f>
        <x:v>930080.00002</x:v>
      </x:c>
      <x:c r="D63" t="n">
        <x:f>IF(D11,IF(strategy=1,D8+D6/100000,IF(strategy=2,-D9+D6/100000,IF(strategy=5,-D10+D6/100000,IF(strategy=6,D10+D6/100000,D6+D6/100000)))),1E+99)</x:f>
        <x:v>1453250.00003</x:v>
      </x:c>
      <x:c r="E63" t="n">
        <x:f>IF(E11,IF(strategy=1,E8+E6/100000,IF(strategy=2,-E9+E6/100000,IF(strategy=5,-E10+E6/100000,IF(strategy=6,E10+E6/100000,E6+E6/100000)))),1E+99)</x:f>
        <x:v>2615850.00004</x:v>
      </x:c>
      <x:c r="F63" t="n">
        <x:f>IF(F11,IF(strategy=1,F8+F6/100000,IF(strategy=2,-F9+F6/100000,IF(strategy=5,-F10+F6/100000,IF(strategy=6,F10+F6/100000,F6+F6/100000)))),1E+99)</x:f>
        <x:v>1424185.00005</x:v>
      </x:c>
      <x:c r="G63" t="n">
        <x:f>IF(G11,IF(strategy=1,G8+G6/100000,IF(strategy=2,-G9+G6/100000,IF(strategy=5,-G10+G6/100000,IF(strategy=6,G10+G6/100000,G6+G6/100000)))),1E+99)</x:f>
        <x:v>1e+99</x:v>
      </x:c>
      <x:c r="H63" t="n">
        <x:f>IF(H11,IF(strategy=1,H8+H6/100000,IF(strategy=2,-H9+H6/100000,IF(strategy=5,-H10+H6/100000,IF(strategy=6,H10+H6/100000,H6+H6/100000)))),1E+99)</x:f>
        <x:v>1e+99</x:v>
      </x:c>
      <x:c r="I63" t="n">
        <x:f>IF(I11,IF(strategy=1,I8+I6/100000,IF(strategy=2,-I9+I6/100000,IF(strategy=5,-I10+I6/100000,IF(strategy=6,I10+I6/100000,I6+I6/100000)))),1E+99)</x:f>
        <x:v>1e+99</x:v>
      </x:c>
      <x:c r="J63" t="n">
        <x:f>IF(J11,IF(strategy=1,J8+J6/100000,IF(strategy=2,-J9+J6/100000,IF(strategy=5,-J10+J6/100000,IF(strategy=6,J10+J6/100000,J6+J6/100000)))),1E+99)</x:f>
        <x:v>1e+99</x:v>
      </x:c>
      <x:c r="K63" t="n">
        <x:f>IF(K11,IF(strategy=1,K8+K6/100000,IF(strategy=2,-K9+K6/100000,IF(strategy=5,-K10+K6/100000,IF(strategy=6,K10+K6/100000,K6+K6/100000)))),1E+99)</x:f>
        <x:v>1e+99</x:v>
      </x:c>
    </x:row>
    <x:row r="66">
      <x:c r="A66" s="22" t="str">
        <x:v>Rendezett oszlopok:</x:v>
      </x:c>
      <x:c r="B66" s="23" t="n">
        <x:f t="shared" ref="B66:K66" ca="1" si="39">IFERROR(INDEX($B$6:$K$6,1,MATCH(SMALL($B$63:$K$63,B15),$B$63:$K$63,0)),NA())</x:f>
        <x:v>2</x:v>
      </x:c>
      <x:c r="C66" s="23" t="n">
        <x:f t="shared" ca="1" si="39">IFERROR(INDEX($B$6:$K$6,1,MATCH(SMALL($B$63:$K$63,C15),$B$63:$K$63,0)),NA())</x:f>
        <x:v>1</x:v>
      </x:c>
      <x:c r="D66" s="23" t="n">
        <x:f t="shared" ca="1" si="39">IFERROR(INDEX($B$6:$K$6,1,MATCH(SMALL($B$63:$K$63,D15),$B$63:$K$63,0)),NA())</x:f>
        <x:v>5</x:v>
      </x:c>
      <x:c r="E66" s="23" t="n">
        <x:f t="shared" ca="1" si="39">IFERROR(INDEX($B$6:$K$6,1,MATCH(SMALL($B$63:$K$63,E15),$B$63:$K$63,0)),NA())</x:f>
        <x:v>3</x:v>
      </x:c>
      <x:c r="F66" s="23" t="n">
        <x:f t="shared" ca="1" si="39">IFERROR(INDEX($B$6:$K$6,1,MATCH(SMALL($B$63:$K$63,F15),$B$63:$K$63,0)),NA())</x:f>
        <x:v>4</x:v>
      </x:c>
      <x:c r="G66" s="23" t="n">
        <x:f t="shared" ca="1" si="39">IFERROR(INDEX($B$6:$K$6,1,MATCH(SMALL($B$63:$K$63,G15),$B$63:$K$63,0)),NA())</x:f>
        <x:v>6</x:v>
      </x:c>
      <x:c r="H66" s="23" t="n">
        <x:f t="shared" ca="1" si="39">IFERROR(INDEX($B$6:$K$6,1,MATCH(SMALL($B$63:$K$63,H15),$B$63:$K$63,0)),NA())</x:f>
        <x:v>6</x:v>
      </x:c>
      <x:c r="I66" s="23" t="n">
        <x:f t="shared" ca="1" si="39">IFERROR(INDEX($B$6:$K$6,1,MATCH(SMALL($B$63:$K$63,I15),$B$63:$K$63,0)),NA())</x:f>
        <x:v>6</x:v>
      </x:c>
      <x:c r="J66" s="23" t="n">
        <x:f t="shared" ca="1" si="39">IFERROR(INDEX($B$6:$K$6,1,MATCH(SMALL($B$63:$K$63,J15),$B$63:$K$63,0)),NA())</x:f>
        <x:v>6</x:v>
      </x:c>
      <x:c r="K66" s="23" t="n">
        <x:f t="shared" ca="1" si="39">IFERROR(INDEX($B$6:$K$6,1,MATCH(SMALL($B$63:$K$63,K15),$B$63:$K$63,0)),NA())</x:f>
        <x:v>6</x:v>
      </x:c>
    </x:row>
  </x:sheetData>
  <x:pageMargins left="0.7" right="0.7" top="0.75" bottom="0.75" header="0.3" footer="0.3"/>
</x:worksheet>
</file>